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4413E7E7-A818-431D-8546-511B76345D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linquent Rolls and Collection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'Delinquent Rolls and Collection'!$A$1:$G$45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<sst xmlns="http://schemas.openxmlformats.org/spreadsheetml/2006/main" count="50" uniqueCount="49">
  <si>
    <t>County</t>
  </si>
  <si>
    <t xml:space="preserve"> 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</si>
  <si>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</si>
  <si>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</si>
  <si>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</si>
  <si>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</si>
  <si>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</si>
  <si>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</si>
  <si>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</si>
  <si>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</si>
  <si>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</si>
  <si>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</si>
  <si>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</si>
  <si>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</si>
  <si>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</si>
  <si>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</si>
  <si>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</si>
  <si>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</si>
  <si>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</si>
  <si>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</si>
  <si>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</si>
  <si>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</si>
  <si>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</si>
  <si>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</si>
  <si>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</si>
  <si>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</si>
  <si>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</si>
  <si>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</si>
  <si>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</si>
  <si>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</si>
  <si>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</si>
  <si>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</si>
  <si>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</si>
  <si>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</si>
  <si>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</si>
  <si>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</si>
  <si>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</si>
  <si>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</si>
  <si>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</si>
  <si>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</si>
  <si>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</si>
  <si>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</si>
  <si>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</si>
  <si>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</si>
  <si>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2023 Delinquent Property Tax Roll and Collections</t>
  </si>
  <si>
    <t>Delinquent Tax Roll Jan. 1, 2023</t>
  </si>
  <si>
    <t>Collections in 2023</t>
  </si>
  <si>
    <t>Net Changes During 2023</t>
  </si>
  <si>
    <t>Unpaid as of Dec.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</si>
</sst>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"/>
    <numFmt numFmtId="165" formatCode="&quot;$&quot;#,##0"/>
    <numFmt numFmtId="166" formatCode="0.0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quotePrefix="1" applyFont="1" applyAlignment="1">
      <alignment horizontal="center"/>
    </xf>
    <xf numFmtId="0" fontId="3" fillId="0" borderId="0" xfId="1" quotePrefix="1" applyFont="1" applyAlignment="1">
      <alignment horizontal="right"/>
    </xf>
    <xf numFmtId="5" fontId="3" fillId="0" borderId="0" xfId="1" applyNumberFormat="1" applyFont="1"/>
    <xf numFmtId="165" fontId="3" fillId="0" borderId="0" xfId="1" applyNumberFormat="1" applyFont="1"/>
    <xf numFmtId="37" fontId="3" fillId="0" borderId="0" xfId="1" applyNumberFormat="1" applyFont="1"/>
    <xf numFmtId="3" fontId="3" fillId="0" borderId="0" xfId="1" applyNumberFormat="1" applyFont="1"/>
    <xf numFmtId="10" fontId="3" fillId="0" borderId="0" xfId="1" applyNumberFormat="1" applyFont="1"/>
    <xf numFmtId="5" fontId="3" fillId="0" borderId="0" xfId="1" quotePrefix="1" applyNumberFormat="1" applyFont="1"/>
    <xf numFmtId="0" fontId="3" fillId="0" borderId="0" xfId="1" applyFont="1" applyAlignment="1">
      <alignment horizontal="center"/>
    </xf>
    <xf numFmtId="166" fontId="3" fillId="0" borderId="0" xfId="1" applyNumberFormat="1" applyFont="1"/>
    <xf numFmtId="0" fontId="5" fillId="2" borderId="2" xfId="3" applyFont="1" applyFill="1" applyBorder="1" applyAlignment="1">
      <alignment horizontal="center" wrapText="1"/>
    </xf>
    <xf numFmtId="0" fontId="6" fillId="3" borderId="4" xfId="3" applyFont="1" applyFill="1" applyBorder="1" applyAlignment="1">
      <alignment horizontal="left"/>
    </xf>
    <xf numFmtId="165" fontId="6" fillId="3" borderId="4" xfId="3" applyNumberFormat="1" applyFont="1" applyFill="1" applyBorder="1"/>
    <xf numFmtId="165" fontId="6" fillId="3" borderId="5" xfId="3" applyNumberFormat="1" applyFont="1" applyFill="1" applyBorder="1"/>
    <xf numFmtId="164" fontId="6" fillId="3" borderId="5" xfId="3" applyNumberFormat="1" applyFont="1" applyFill="1" applyBorder="1"/>
    <xf numFmtId="0" fontId="6" fillId="3" borderId="6" xfId="3" applyFont="1" applyFill="1" applyBorder="1" applyAlignment="1">
      <alignment horizontal="left"/>
    </xf>
    <xf numFmtId="5" fontId="6" fillId="3" borderId="6" xfId="3" applyNumberFormat="1" applyFont="1" applyFill="1" applyBorder="1"/>
    <xf numFmtId="0" fontId="6" fillId="0" borderId="4" xfId="3" applyFont="1" applyBorder="1" applyAlignment="1">
      <alignment horizontal="left"/>
    </xf>
    <xf numFmtId="3" fontId="6" fillId="0" borderId="4" xfId="3" applyNumberFormat="1" applyFont="1" applyBorder="1"/>
    <xf numFmtId="3" fontId="6" fillId="0" borderId="5" xfId="3" applyNumberFormat="1" applyFont="1" applyBorder="1"/>
    <xf numFmtId="164" fontId="6" fillId="0" borderId="5" xfId="3" applyNumberFormat="1" applyFont="1" applyBorder="1"/>
    <xf numFmtId="0" fontId="6" fillId="0" borderId="6" xfId="3" applyFont="1" applyBorder="1" applyAlignment="1">
      <alignment horizontal="left"/>
    </xf>
    <xf numFmtId="37" fontId="6" fillId="0" borderId="6" xfId="3" applyNumberFormat="1" applyFont="1" applyBorder="1"/>
    <xf numFmtId="37" fontId="6" fillId="0" borderId="4" xfId="3" applyNumberFormat="1" applyFont="1" applyBorder="1"/>
    <xf numFmtId="3" fontId="6" fillId="3" borderId="4" xfId="3" applyNumberFormat="1" applyFont="1" applyFill="1" applyBorder="1"/>
    <xf numFmtId="3" fontId="6" fillId="3" borderId="5" xfId="3" applyNumberFormat="1" applyFont="1" applyFill="1" applyBorder="1"/>
    <xf numFmtId="37" fontId="6" fillId="3" borderId="6" xfId="3" applyNumberFormat="1" applyFont="1" applyFill="1" applyBorder="1"/>
    <xf numFmtId="37" fontId="6" fillId="3" borderId="4" xfId="3" applyNumberFormat="1" applyFont="1" applyFill="1" applyBorder="1"/>
    <xf numFmtId="0" fontId="7" fillId="0" borderId="4" xfId="3" applyFont="1" applyBorder="1" applyAlignment="1">
      <alignment horizontal="left"/>
    </xf>
    <xf numFmtId="165" fontId="7" fillId="0" borderId="4" xfId="3" applyNumberFormat="1" applyFont="1" applyBorder="1"/>
    <xf numFmtId="165" fontId="7" fillId="0" borderId="5" xfId="3" applyNumberFormat="1" applyFont="1" applyBorder="1"/>
    <xf numFmtId="164" fontId="7" fillId="0" borderId="5" xfId="3" applyNumberFormat="1" applyFont="1" applyBorder="1"/>
    <xf numFmtId="0" fontId="7" fillId="0" borderId="6" xfId="3" applyFont="1" applyBorder="1" applyAlignment="1">
      <alignment horizontal="left"/>
    </xf>
    <xf numFmtId="5" fontId="7" fillId="0" borderId="6" xfId="3" applyNumberFormat="1" applyFont="1" applyBorder="1"/>
    <xf numFmtId="5" fontId="7" fillId="0" borderId="4" xfId="3" applyNumberFormat="1" applyFont="1" applyBorder="1"/>
    <xf numFmtId="0" fontId="4" fillId="0" borderId="8" xfId="3" applyFont="1" applyBorder="1" applyAlignment="1">
      <alignment horizontal="center"/>
    </xf>
    <xf numFmtId="0" fontId="5" fillId="2" borderId="0" xfId="3" applyFont="1" applyFill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2 10" xfId="3" xr:uid="{1DDA2B87-494F-4627-880D-AFB1317CC54B}"/>
    <cellStyle name="Percent 2" xfId="2" xr:uid="{00000000-0005-0000-0000-000002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H50"/>
  <sheetViews>
    <sheetView tabSelected="1" zoomScaleNormal="100" workbookViewId="0">
      <selection sqref="A1:G1"/>
    </sheetView>
  </sheetViews>
  <sheetFormatPr defaultColWidth="15.42578125" defaultRowHeight="12.75" x14ac:dyDescent="0.2"/>
  <cols>
    <col min="1" max="1" width="12.85546875" style="2" customWidth="1"/>
    <col min="2" max="2" width="18.85546875" style="2" customWidth="1"/>
    <col min="3" max="3" width="16.42578125" style="2" customWidth="1"/>
    <col min="4" max="4" width="7" style="2" bestFit="1" customWidth="1"/>
    <col min="5" max="5" width="2.42578125" style="2" customWidth="1"/>
    <col min="6" max="6" width="17.140625" style="2" customWidth="1"/>
    <col min="7" max="7" width="19.5703125" style="2" customWidth="1"/>
    <col min="8" max="8" width="7.140625" style="2" customWidth="1"/>
    <col min="9" max="16384" width="15.42578125" style="2"/>
  </cols>
  <sheetData>
    <row r="1" spans="1:8" ht="27.75" customHeight="1" x14ac:dyDescent="0.35">
      <c r="A1" s="39" t="s">
        <v>44</v>
      </c>
      <c r="B1" s="39"/>
      <c r="C1" s="39"/>
      <c r="D1" s="39"/>
      <c r="E1" s="39"/>
      <c r="F1" s="39"/>
      <c r="G1" s="39"/>
      <c r="H1" s="1"/>
    </row>
    <row r="2" spans="1:8" ht="15" customHeight="1" x14ac:dyDescent="0.25">
      <c r="A2" s="43" t="s">
        <v>0</v>
      </c>
      <c r="B2" s="41" t="s">
        <v>45</v>
      </c>
      <c r="C2" s="40" t="s">
        <v>46</v>
      </c>
      <c r="D2" s="40"/>
      <c r="E2" s="40"/>
      <c r="F2" s="41" t="s">
        <v>47</v>
      </c>
      <c r="G2" s="41" t="s">
        <v>48</v>
      </c>
      <c r="H2" s="4"/>
    </row>
    <row r="3" spans="1:8" ht="15" customHeight="1" x14ac:dyDescent="0.25">
      <c r="A3" s="44"/>
      <c r="B3" s="42"/>
      <c r="C3" s="14" t="s">
        <v>1</v>
      </c>
      <c r="D3" s="45" t="s">
        <v>2</v>
      </c>
      <c r="E3" s="45"/>
      <c r="F3" s="42"/>
      <c r="G3" s="42"/>
      <c r="H3" s="5"/>
    </row>
    <row r="4" spans="1:8" ht="15" customHeight="1" x14ac:dyDescent="0.25">
      <c r="A4" s="15" t="s">
        <v>3</v>
      </c>
      <c r="B4" s="16">
        <v>1286157</v>
      </c>
      <c r="C4" s="17">
        <v>689728</v>
      </c>
      <c r="D4" s="18">
        <v>53.627045531766335</v>
      </c>
      <c r="E4" s="19" t="s">
        <v>4</v>
      </c>
      <c r="F4" s="20">
        <v>7937</v>
      </c>
      <c r="G4" s="16">
        <v>604366</v>
      </c>
      <c r="H4" s="7"/>
    </row>
    <row r="5" spans="1:8" ht="15" customHeight="1" x14ac:dyDescent="0.25">
      <c r="A5" s="21" t="s">
        <v>5</v>
      </c>
      <c r="B5" s="22">
        <v>689512</v>
      </c>
      <c r="C5" s="23">
        <v>307769</v>
      </c>
      <c r="D5" s="24">
        <v>44.635771386139758</v>
      </c>
      <c r="E5" s="25"/>
      <c r="F5" s="26">
        <v>-652</v>
      </c>
      <c r="G5" s="27">
        <v>381090</v>
      </c>
      <c r="H5" s="9"/>
    </row>
    <row r="6" spans="1:8" ht="15" customHeight="1" x14ac:dyDescent="0.25">
      <c r="A6" s="15" t="s">
        <v>6</v>
      </c>
      <c r="B6" s="28">
        <v>6274495</v>
      </c>
      <c r="C6" s="29">
        <v>4904819</v>
      </c>
      <c r="D6" s="18">
        <v>78.170737246583187</v>
      </c>
      <c r="E6" s="19"/>
      <c r="F6" s="30">
        <v>76654</v>
      </c>
      <c r="G6" s="31">
        <v>1446332</v>
      </c>
      <c r="H6" s="9"/>
    </row>
    <row r="7" spans="1:8" ht="15" customHeight="1" x14ac:dyDescent="0.25">
      <c r="A7" s="21" t="s">
        <v>7</v>
      </c>
      <c r="B7" s="22">
        <v>2455631</v>
      </c>
      <c r="C7" s="23">
        <v>1476090</v>
      </c>
      <c r="D7" s="24">
        <v>60.11041561211762</v>
      </c>
      <c r="E7" s="25"/>
      <c r="F7" s="26">
        <v>-217764</v>
      </c>
      <c r="G7" s="27">
        <v>761777</v>
      </c>
      <c r="H7" s="9"/>
    </row>
    <row r="8" spans="1:8" ht="15" customHeight="1" x14ac:dyDescent="0.25">
      <c r="A8" s="15" t="s">
        <v>8</v>
      </c>
      <c r="B8" s="28">
        <v>2775429</v>
      </c>
      <c r="C8" s="29">
        <v>2048115</v>
      </c>
      <c r="D8" s="18">
        <v>73.794537709305487</v>
      </c>
      <c r="E8" s="19"/>
      <c r="F8" s="30">
        <v>700609</v>
      </c>
      <c r="G8" s="31">
        <v>1427926</v>
      </c>
      <c r="H8" s="9"/>
    </row>
    <row r="9" spans="1:8" ht="15" customHeight="1" x14ac:dyDescent="0.25">
      <c r="A9" s="21" t="s">
        <v>9</v>
      </c>
      <c r="B9" s="22">
        <v>10499787</v>
      </c>
      <c r="C9" s="23">
        <v>5656174</v>
      </c>
      <c r="D9" s="24">
        <v>53.869416589117471</v>
      </c>
      <c r="E9" s="25"/>
      <c r="F9" s="26">
        <v>-955948</v>
      </c>
      <c r="G9" s="27">
        <v>3887666</v>
      </c>
      <c r="H9" s="9"/>
    </row>
    <row r="10" spans="1:8" ht="15" customHeight="1" x14ac:dyDescent="0.25">
      <c r="A10" s="15" t="s">
        <v>10</v>
      </c>
      <c r="B10" s="28">
        <v>1192925</v>
      </c>
      <c r="C10" s="29">
        <v>1111121</v>
      </c>
      <c r="D10" s="18">
        <v>93.142569734057048</v>
      </c>
      <c r="E10" s="19"/>
      <c r="F10" s="30">
        <v>-1048</v>
      </c>
      <c r="G10" s="31">
        <v>80754</v>
      </c>
      <c r="H10" s="9"/>
    </row>
    <row r="11" spans="1:8" ht="15" customHeight="1" x14ac:dyDescent="0.25">
      <c r="A11" s="21" t="s">
        <v>11</v>
      </c>
      <c r="B11" s="22">
        <v>4031550</v>
      </c>
      <c r="C11" s="23">
        <v>2208946</v>
      </c>
      <c r="D11" s="24">
        <v>54.791482184271558</v>
      </c>
      <c r="E11" s="25"/>
      <c r="F11" s="26">
        <v>-316782</v>
      </c>
      <c r="G11" s="27">
        <v>1505825</v>
      </c>
      <c r="H11" s="9"/>
    </row>
    <row r="12" spans="1:8" ht="15" customHeight="1" x14ac:dyDescent="0.25">
      <c r="A12" s="15" t="s">
        <v>12</v>
      </c>
      <c r="B12" s="28">
        <v>2489832</v>
      </c>
      <c r="C12" s="29">
        <v>697538</v>
      </c>
      <c r="D12" s="18">
        <v>28.015464497203023</v>
      </c>
      <c r="E12" s="19"/>
      <c r="F12" s="30">
        <v>-184324</v>
      </c>
      <c r="G12" s="31">
        <v>1607971</v>
      </c>
      <c r="H12" s="9"/>
    </row>
    <row r="13" spans="1:8" ht="15" customHeight="1" x14ac:dyDescent="0.25">
      <c r="A13" s="21" t="s">
        <v>13</v>
      </c>
      <c r="B13" s="22">
        <v>468616</v>
      </c>
      <c r="C13" s="23">
        <v>311150</v>
      </c>
      <c r="D13" s="24">
        <v>66.397647540843678</v>
      </c>
      <c r="E13" s="25"/>
      <c r="F13" s="26">
        <v>-11564</v>
      </c>
      <c r="G13" s="27">
        <v>145902</v>
      </c>
      <c r="H13" s="9"/>
    </row>
    <row r="14" spans="1:8" ht="15" customHeight="1" x14ac:dyDescent="0.25">
      <c r="A14" s="15" t="s">
        <v>14</v>
      </c>
      <c r="B14" s="28">
        <v>1691535</v>
      </c>
      <c r="C14" s="29">
        <v>961120</v>
      </c>
      <c r="D14" s="18">
        <v>56.81939776593449</v>
      </c>
      <c r="E14" s="19"/>
      <c r="F14" s="30">
        <v>-189188</v>
      </c>
      <c r="G14" s="31">
        <v>541226</v>
      </c>
      <c r="H14" s="9"/>
    </row>
    <row r="15" spans="1:8" ht="15" customHeight="1" x14ac:dyDescent="0.25">
      <c r="A15" s="21" t="s">
        <v>15</v>
      </c>
      <c r="B15" s="22">
        <v>70041</v>
      </c>
      <c r="C15" s="23">
        <v>51502</v>
      </c>
      <c r="D15" s="24">
        <v>73.531217429791113</v>
      </c>
      <c r="E15" s="25"/>
      <c r="F15" s="26">
        <v>-4478</v>
      </c>
      <c r="G15" s="27">
        <v>14061</v>
      </c>
      <c r="H15" s="9"/>
    </row>
    <row r="16" spans="1:8" ht="15" customHeight="1" x14ac:dyDescent="0.25">
      <c r="A16" s="15" t="s">
        <v>16</v>
      </c>
      <c r="B16" s="28">
        <v>9306344</v>
      </c>
      <c r="C16" s="29">
        <v>3731248</v>
      </c>
      <c r="D16" s="18">
        <v>40.093596368240846</v>
      </c>
      <c r="E16" s="19"/>
      <c r="F16" s="30">
        <v>-254603</v>
      </c>
      <c r="G16" s="31">
        <v>5320493</v>
      </c>
      <c r="H16" s="9"/>
    </row>
    <row r="17" spans="1:8" ht="15" customHeight="1" x14ac:dyDescent="0.25">
      <c r="A17" s="21" t="s">
        <v>17</v>
      </c>
      <c r="B17" s="22">
        <v>5874903</v>
      </c>
      <c r="C17" s="23">
        <v>3048789</v>
      </c>
      <c r="D17" s="24">
        <v>51.89513767291136</v>
      </c>
      <c r="E17" s="25"/>
      <c r="F17" s="26">
        <v>-332195</v>
      </c>
      <c r="G17" s="27">
        <v>2493919</v>
      </c>
      <c r="H17" s="9"/>
    </row>
    <row r="18" spans="1:8" ht="15" customHeight="1" x14ac:dyDescent="0.25">
      <c r="A18" s="15" t="s">
        <v>18</v>
      </c>
      <c r="B18" s="28">
        <v>4414537</v>
      </c>
      <c r="C18" s="29">
        <v>2886207</v>
      </c>
      <c r="D18" s="18">
        <v>65.37960832585614</v>
      </c>
      <c r="E18" s="19"/>
      <c r="F18" s="30">
        <v>-165254</v>
      </c>
      <c r="G18" s="31">
        <v>1363075</v>
      </c>
      <c r="H18" s="9"/>
    </row>
    <row r="19" spans="1:8" ht="15" customHeight="1" x14ac:dyDescent="0.25">
      <c r="A19" s="21" t="s">
        <v>19</v>
      </c>
      <c r="B19" s="22">
        <v>1415409</v>
      </c>
      <c r="C19" s="23">
        <v>847397</v>
      </c>
      <c r="D19" s="24">
        <v>59.869408771598877</v>
      </c>
      <c r="E19" s="25"/>
      <c r="F19" s="26">
        <v>-47514</v>
      </c>
      <c r="G19" s="27">
        <v>520497</v>
      </c>
      <c r="H19" s="9"/>
    </row>
    <row r="20" spans="1:8" ht="15" customHeight="1" x14ac:dyDescent="0.25">
      <c r="A20" s="15" t="s">
        <v>20</v>
      </c>
      <c r="B20" s="28">
        <v>199770798</v>
      </c>
      <c r="C20" s="29">
        <v>91133134</v>
      </c>
      <c r="D20" s="18">
        <v>45.618846654454472</v>
      </c>
      <c r="E20" s="19"/>
      <c r="F20" s="30">
        <v>-204349</v>
      </c>
      <c r="G20" s="31">
        <v>108433315</v>
      </c>
      <c r="H20" s="9"/>
    </row>
    <row r="21" spans="1:8" ht="15" customHeight="1" x14ac:dyDescent="0.25">
      <c r="A21" s="21" t="s">
        <v>21</v>
      </c>
      <c r="B21" s="22">
        <v>4468707</v>
      </c>
      <c r="C21" s="23">
        <v>3773090</v>
      </c>
      <c r="D21" s="24">
        <v>84.433595668724763</v>
      </c>
      <c r="E21" s="25"/>
      <c r="F21" s="26">
        <v>-591667</v>
      </c>
      <c r="G21" s="27">
        <v>103952</v>
      </c>
      <c r="H21" s="9"/>
    </row>
    <row r="22" spans="1:8" ht="15" customHeight="1" x14ac:dyDescent="0.25">
      <c r="A22" s="15" t="s">
        <v>22</v>
      </c>
      <c r="B22" s="28">
        <v>1849410</v>
      </c>
      <c r="C22" s="29">
        <v>1159657</v>
      </c>
      <c r="D22" s="18">
        <v>62.704159704986992</v>
      </c>
      <c r="E22" s="19"/>
      <c r="F22" s="30">
        <v>-145111</v>
      </c>
      <c r="G22" s="31">
        <v>544642</v>
      </c>
      <c r="H22" s="9"/>
    </row>
    <row r="23" spans="1:8" ht="15" customHeight="1" x14ac:dyDescent="0.25">
      <c r="A23" s="21" t="s">
        <v>23</v>
      </c>
      <c r="B23" s="22">
        <v>1614268</v>
      </c>
      <c r="C23" s="23">
        <v>544727</v>
      </c>
      <c r="D23" s="24">
        <v>33.744520736333747</v>
      </c>
      <c r="E23" s="25"/>
      <c r="F23" s="26">
        <v>-190041</v>
      </c>
      <c r="G23" s="27">
        <v>879500</v>
      </c>
      <c r="H23" s="9"/>
    </row>
    <row r="24" spans="1:8" ht="15" customHeight="1" x14ac:dyDescent="0.25">
      <c r="A24" s="15" t="s">
        <v>24</v>
      </c>
      <c r="B24" s="28">
        <v>2717917</v>
      </c>
      <c r="C24" s="29">
        <v>1778151</v>
      </c>
      <c r="D24" s="18">
        <v>65.423300270022963</v>
      </c>
      <c r="E24" s="19"/>
      <c r="F24" s="30">
        <v>163715</v>
      </c>
      <c r="G24" s="31">
        <v>1103481</v>
      </c>
      <c r="H24" s="9"/>
    </row>
    <row r="25" spans="1:8" ht="15" customHeight="1" x14ac:dyDescent="0.25">
      <c r="A25" s="21" t="s">
        <v>25</v>
      </c>
      <c r="B25" s="22">
        <v>393702</v>
      </c>
      <c r="C25" s="23">
        <v>240933</v>
      </c>
      <c r="D25" s="24">
        <v>61.196793513875981</v>
      </c>
      <c r="E25" s="25"/>
      <c r="F25" s="26">
        <v>-18129</v>
      </c>
      <c r="G25" s="27">
        <v>134640</v>
      </c>
      <c r="H25" s="9"/>
    </row>
    <row r="26" spans="1:8" ht="15" customHeight="1" x14ac:dyDescent="0.25">
      <c r="A26" s="15" t="s">
        <v>26</v>
      </c>
      <c r="B26" s="28">
        <v>4103128</v>
      </c>
      <c r="C26" s="29">
        <v>1879892</v>
      </c>
      <c r="D26" s="18">
        <v>45.816070081167339</v>
      </c>
      <c r="E26" s="19"/>
      <c r="F26" s="30">
        <v>-256795</v>
      </c>
      <c r="G26" s="31">
        <v>1966441</v>
      </c>
      <c r="H26" s="9"/>
    </row>
    <row r="27" spans="1:8" ht="15" customHeight="1" x14ac:dyDescent="0.25">
      <c r="A27" s="21" t="s">
        <v>27</v>
      </c>
      <c r="B27" s="22">
        <v>2560735</v>
      </c>
      <c r="C27" s="23">
        <v>1553040</v>
      </c>
      <c r="D27" s="24">
        <v>60.648212329663167</v>
      </c>
      <c r="E27" s="25"/>
      <c r="F27" s="26">
        <v>-35535</v>
      </c>
      <c r="G27" s="27">
        <v>972160</v>
      </c>
      <c r="H27" s="9"/>
    </row>
    <row r="28" spans="1:8" ht="15" customHeight="1" x14ac:dyDescent="0.25">
      <c r="A28" s="15" t="s">
        <v>28</v>
      </c>
      <c r="B28" s="28">
        <v>1770436</v>
      </c>
      <c r="C28" s="29">
        <v>1091696</v>
      </c>
      <c r="D28" s="18">
        <v>61.662550919660461</v>
      </c>
      <c r="E28" s="19"/>
      <c r="F28" s="30">
        <v>-30394</v>
      </c>
      <c r="G28" s="31">
        <v>648346</v>
      </c>
      <c r="H28" s="9"/>
    </row>
    <row r="29" spans="1:8" ht="15" customHeight="1" x14ac:dyDescent="0.25">
      <c r="A29" s="21" t="s">
        <v>29</v>
      </c>
      <c r="B29" s="22">
        <v>741302</v>
      </c>
      <c r="C29" s="23">
        <v>478418</v>
      </c>
      <c r="D29" s="24">
        <v>64.537529913584478</v>
      </c>
      <c r="E29" s="25"/>
      <c r="F29" s="26">
        <v>-27666</v>
      </c>
      <c r="G29" s="27">
        <v>235217</v>
      </c>
      <c r="H29" s="9"/>
    </row>
    <row r="30" spans="1:8" ht="15" customHeight="1" x14ac:dyDescent="0.25">
      <c r="A30" s="15" t="s">
        <v>30</v>
      </c>
      <c r="B30" s="28">
        <v>31271689</v>
      </c>
      <c r="C30" s="29">
        <v>18358345</v>
      </c>
      <c r="D30" s="18">
        <v>58.705959246396958</v>
      </c>
      <c r="E30" s="19"/>
      <c r="F30" s="30">
        <v>-2691334</v>
      </c>
      <c r="G30" s="31">
        <v>10222010</v>
      </c>
      <c r="H30" s="9"/>
    </row>
    <row r="31" spans="1:8" ht="15" customHeight="1" x14ac:dyDescent="0.25">
      <c r="A31" s="21" t="s">
        <v>31</v>
      </c>
      <c r="B31" s="22">
        <v>1224887</v>
      </c>
      <c r="C31" s="23">
        <v>758436</v>
      </c>
      <c r="D31" s="24">
        <v>61.918854555563087</v>
      </c>
      <c r="E31" s="25"/>
      <c r="F31" s="26">
        <v>80479</v>
      </c>
      <c r="G31" s="27">
        <v>546928</v>
      </c>
      <c r="H31" s="9"/>
    </row>
    <row r="32" spans="1:8" ht="15" customHeight="1" x14ac:dyDescent="0.25">
      <c r="A32" s="15" t="s">
        <v>32</v>
      </c>
      <c r="B32" s="28">
        <v>4652836</v>
      </c>
      <c r="C32" s="29">
        <v>2561442</v>
      </c>
      <c r="D32" s="18">
        <v>55.051198881714292</v>
      </c>
      <c r="E32" s="19"/>
      <c r="F32" s="30">
        <v>-246249</v>
      </c>
      <c r="G32" s="31">
        <v>1845145</v>
      </c>
      <c r="H32" s="9"/>
    </row>
    <row r="33" spans="1:8" ht="15" customHeight="1" x14ac:dyDescent="0.25">
      <c r="A33" s="21" t="s">
        <v>33</v>
      </c>
      <c r="B33" s="22">
        <v>527022</v>
      </c>
      <c r="C33" s="23">
        <v>310076</v>
      </c>
      <c r="D33" s="24">
        <v>58.835494533435039</v>
      </c>
      <c r="E33" s="25"/>
      <c r="F33" s="26">
        <v>-29704</v>
      </c>
      <c r="G33" s="27">
        <v>187242</v>
      </c>
      <c r="H33" s="9"/>
    </row>
    <row r="34" spans="1:8" ht="15" customHeight="1" x14ac:dyDescent="0.25">
      <c r="A34" s="15" t="s">
        <v>34</v>
      </c>
      <c r="B34" s="28">
        <v>26327342</v>
      </c>
      <c r="C34" s="29">
        <v>13283889</v>
      </c>
      <c r="D34" s="18">
        <v>50.456627942159905</v>
      </c>
      <c r="E34" s="19"/>
      <c r="F34" s="30">
        <v>-2514284</v>
      </c>
      <c r="G34" s="31">
        <v>10529169</v>
      </c>
      <c r="H34" s="9"/>
    </row>
    <row r="35" spans="1:8" ht="15" customHeight="1" x14ac:dyDescent="0.25">
      <c r="A35" s="21" t="s">
        <v>35</v>
      </c>
      <c r="B35" s="22">
        <v>16331266</v>
      </c>
      <c r="C35" s="23">
        <v>9345453</v>
      </c>
      <c r="D35" s="24">
        <v>57.224302145345007</v>
      </c>
      <c r="E35" s="25"/>
      <c r="F35" s="26">
        <v>-1951167</v>
      </c>
      <c r="G35" s="27">
        <v>5034645</v>
      </c>
      <c r="H35" s="9"/>
    </row>
    <row r="36" spans="1:8" ht="15" customHeight="1" x14ac:dyDescent="0.25">
      <c r="A36" s="15" t="s">
        <v>36</v>
      </c>
      <c r="B36" s="28">
        <v>1711990</v>
      </c>
      <c r="C36" s="29">
        <v>967949</v>
      </c>
      <c r="D36" s="18">
        <v>56.539407356351376</v>
      </c>
      <c r="E36" s="19"/>
      <c r="F36" s="30">
        <v>-21537</v>
      </c>
      <c r="G36" s="31">
        <v>722503</v>
      </c>
      <c r="H36" s="9"/>
    </row>
    <row r="37" spans="1:8" ht="15" customHeight="1" x14ac:dyDescent="0.25">
      <c r="A37" s="21" t="s">
        <v>37</v>
      </c>
      <c r="B37" s="22">
        <v>8397913</v>
      </c>
      <c r="C37" s="23">
        <v>3216877</v>
      </c>
      <c r="D37" s="24">
        <v>38.305671897291624</v>
      </c>
      <c r="E37" s="25"/>
      <c r="F37" s="26">
        <v>-2138396</v>
      </c>
      <c r="G37" s="27">
        <v>3042640</v>
      </c>
      <c r="H37" s="9"/>
    </row>
    <row r="38" spans="1:8" ht="15" customHeight="1" x14ac:dyDescent="0.25">
      <c r="A38" s="15" t="s">
        <v>38</v>
      </c>
      <c r="B38" s="28">
        <v>216366</v>
      </c>
      <c r="C38" s="29">
        <v>128565</v>
      </c>
      <c r="D38" s="18">
        <v>59.420149191647489</v>
      </c>
      <c r="E38" s="19"/>
      <c r="F38" s="30">
        <v>-10482</v>
      </c>
      <c r="G38" s="31">
        <v>77319</v>
      </c>
      <c r="H38" s="9"/>
    </row>
    <row r="39" spans="1:8" ht="15" customHeight="1" x14ac:dyDescent="0.25">
      <c r="A39" s="21" t="s">
        <v>39</v>
      </c>
      <c r="B39" s="22">
        <v>1973744</v>
      </c>
      <c r="C39" s="23">
        <v>1175786</v>
      </c>
      <c r="D39" s="24">
        <v>59.571352718488313</v>
      </c>
      <c r="E39" s="25"/>
      <c r="F39" s="26">
        <v>-219735</v>
      </c>
      <c r="G39" s="27">
        <v>578223</v>
      </c>
      <c r="H39" s="9"/>
    </row>
    <row r="40" spans="1:8" ht="15" customHeight="1" x14ac:dyDescent="0.25">
      <c r="A40" s="15" t="s">
        <v>40</v>
      </c>
      <c r="B40" s="28">
        <v>7128206</v>
      </c>
      <c r="C40" s="29">
        <v>8851537</v>
      </c>
      <c r="D40" s="18">
        <v>124.17622330218852</v>
      </c>
      <c r="E40" s="19"/>
      <c r="F40" s="30">
        <v>4229565</v>
      </c>
      <c r="G40" s="31">
        <v>2506235</v>
      </c>
      <c r="H40" s="9"/>
    </row>
    <row r="41" spans="1:8" ht="15" customHeight="1" x14ac:dyDescent="0.25">
      <c r="A41" s="21" t="s">
        <v>41</v>
      </c>
      <c r="B41" s="22">
        <v>2782652</v>
      </c>
      <c r="C41" s="23">
        <v>1584593</v>
      </c>
      <c r="D41" s="24">
        <v>56.945424724327729</v>
      </c>
      <c r="E41" s="25"/>
      <c r="F41" s="26">
        <v>-144200</v>
      </c>
      <c r="G41" s="27">
        <v>1053859</v>
      </c>
      <c r="H41" s="9"/>
    </row>
    <row r="42" spans="1:8" ht="15" customHeight="1" x14ac:dyDescent="0.25">
      <c r="A42" s="15" t="s">
        <v>42</v>
      </c>
      <c r="B42" s="28">
        <v>7986375</v>
      </c>
      <c r="C42" s="29">
        <v>4558105</v>
      </c>
      <c r="D42" s="18">
        <v>57.073515831650781</v>
      </c>
      <c r="E42" s="19"/>
      <c r="F42" s="30">
        <v>-632514</v>
      </c>
      <c r="G42" s="31">
        <v>2795756</v>
      </c>
      <c r="H42" s="9"/>
    </row>
    <row r="43" spans="1:8" ht="25.9" customHeight="1" x14ac:dyDescent="0.25">
      <c r="A43" s="32" t="s">
        <v>43</v>
      </c>
      <c r="B43" s="33">
        <v>385459394</v>
      </c>
      <c r="C43" s="34">
        <v>199671504</v>
      </c>
      <c r="D43" s="35">
        <v>51.800917841945235</v>
      </c>
      <c r="E43" s="36" t="s">
        <v>4</v>
      </c>
      <c r="F43" s="37">
        <v>-9521644</v>
      </c>
      <c r="G43" s="38">
        <v>176266248</v>
      </c>
      <c r="H43" s="7"/>
    </row>
    <row r="44" spans="1:8" x14ac:dyDescent="0.2">
      <c r="A44" s="11"/>
    </row>
    <row r="45" spans="1:8" x14ac:dyDescent="0.2">
      <c r="B45" s="6"/>
    </row>
    <row r="46" spans="1:8" x14ac:dyDescent="0.2">
      <c r="A46" s="12"/>
      <c r="B46" s="6"/>
      <c r="C46" s="6"/>
      <c r="D46" s="13"/>
      <c r="E46" s="13"/>
      <c r="F46" s="6"/>
      <c r="G46" s="6"/>
      <c r="H46" s="6"/>
    </row>
    <row r="47" spans="1:8" x14ac:dyDescent="0.2">
      <c r="A47" s="12"/>
      <c r="B47" s="8"/>
      <c r="C47" s="8"/>
      <c r="G47" s="8"/>
      <c r="H47" s="8"/>
    </row>
    <row r="48" spans="1:8" x14ac:dyDescent="0.2">
      <c r="A48" s="3"/>
      <c r="B48" s="10"/>
      <c r="C48" s="10"/>
      <c r="G48" s="10"/>
      <c r="H48" s="10"/>
    </row>
    <row r="49" spans="6:8" x14ac:dyDescent="0.2">
      <c r="G49" s="10"/>
      <c r="H49" s="10"/>
    </row>
    <row r="50" spans="6:8" x14ac:dyDescent="0.2">
      <c r="F50" s="3"/>
      <c r="G50" s="10"/>
      <c r="H50" s="10"/>
    </row>
  </sheetData>
  <mergeCells count="7">
    <mergeCell ref="A1:G1"/>
    <mergeCell ref="C2:E2"/>
    <mergeCell ref="B2:B3"/>
    <mergeCell ref="A2:A3"/>
    <mergeCell ref="F2:F3"/>
    <mergeCell ref="G2:G3"/>
    <mergeCell ref="D3:E3"/>
  </mergeCells>
  <conditionalFormatting sqref="D4:D43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85" right="0.85" top="0.5" bottom="0.5" header="0.5" footer="0.35"/>
  <pageSetup scale="92" orientation="portrait" r:id="rId1"/>
  <headerFooter alignWithMargins="0">
    <oddFooter>&amp;C&amp;"Times New Roman,Regular"25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Delinquent Rolls and Collection</vt:lpstr>
      <vt:lpstr>'Delinquent Rolls and Collection'!Print_Area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dcterms:created xsi:type="dcterms:W3CDTF">2019-11-18T17:51:37Z</dcterms:created>
  <dcterms:modified xsi:type="dcterms:W3CDTF">2024-10-25T21:42:10Z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010021{"F":2,"I":"BD29-7740-A872-8D93"}</vt:lpwstr>
  </property>
</Properties>
</file>