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4\Table2024\Final for Internet\"/>
    </mc:Choice>
  </mc:AlternateContent>
  <xr:revisionPtr revIDLastSave="0" documentId="13_ncr:1_{0674A367-5623-4066-AC2B-36183E559E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istorical School Enrichment" sheetId="1" r:id="rId1"/>
  </sheets>
  <definedNames>
    <definedName name="_xlnm.Print_Area" localSheetId="0">'Historical School Enrichment'!$A$1:$E$38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<sst xmlns="http://schemas.openxmlformats.org/spreadsheetml/2006/main" count="8" uniqueCount="8">
  <si>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%</t>
  </si>
  <si>
    <t>Public School Enrichment Levies</t>
  </si>
  <si>
    <t>Enrichment Levy ($000)</t>
  </si>
  <si>
    <t>Proportion of All Levies</t>
  </si>
  <si>
    <t>Year Due</t>
  </si>
  <si>
    <t>Historical Data,  1993 - 2024</t>
  </si>
  <si>
    <r>
      <t xml:space="preserve">Levy Rate Per $1,000 Assessed Value </t>
    </r>
    <r>
      <rPr>
        <vertAlign val="superscript"/>
        <sz val="10"/>
        <color theme="0"/>
        <rFont val="Aptos"/>
        <family val="2"/>
      </rPr>
      <t>1</t>
    </r>
  </si>
  <si>
    <r>
      <t>1</t>
    </r>
    <r>
      <rPr>
        <sz val="10"/>
        <rFont val="Aptos"/>
        <family val="2"/>
      </rPr>
      <t>Statewide average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</si>
</sst>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_)"/>
    <numFmt numFmtId="165" formatCode="0.0%"/>
    <numFmt numFmtId="166" formatCode="0.0"/>
    <numFmt numFmtId="167" formatCode="&quot;$&quot;#,##0"/>
    <numFmt numFmtId="168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vertAlign val="superscript"/>
      <sz val="10"/>
      <color theme="0"/>
      <name val="Aptos"/>
      <family val="2"/>
    </font>
    <font>
      <sz val="11"/>
      <name val="Aptos"/>
      <family val="2"/>
    </font>
    <font>
      <sz val="10"/>
      <name val="Aptos"/>
      <family val="2"/>
    </font>
    <font>
      <vertAlign val="superscript"/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7" fontId="3" fillId="0" borderId="0" xfId="0" quotePrefix="1" applyNumberFormat="1" applyFont="1" applyAlignment="1">
      <alignment horizontal="center"/>
    </xf>
    <xf numFmtId="165" fontId="3" fillId="0" borderId="0" xfId="2" applyNumberFormat="1" applyFont="1" applyAlignment="1">
      <alignment horizontal="right"/>
    </xf>
    <xf numFmtId="43" fontId="3" fillId="0" borderId="0" xfId="1" applyFont="1" applyAlignment="1">
      <alignment horizontal="right"/>
    </xf>
    <xf numFmtId="166" fontId="2" fillId="0" borderId="0" xfId="0" applyNumberFormat="1" applyFont="1"/>
    <xf numFmtId="0" fontId="5" fillId="0" borderId="0" xfId="3" applyFont="1" applyAlignment="1">
      <alignment horizontal="center"/>
    </xf>
    <xf numFmtId="0" fontId="5" fillId="0" borderId="1" xfId="3" applyFont="1" applyBorder="1" applyAlignment="1">
      <alignment horizontal="center"/>
    </xf>
    <xf numFmtId="0" fontId="6" fillId="2" borderId="2" xfId="3" applyFont="1" applyFill="1" applyBorder="1" applyAlignment="1">
      <alignment horizontal="center" wrapText="1"/>
    </xf>
    <xf numFmtId="0" fontId="6" fillId="2" borderId="7" xfId="3" applyFont="1" applyFill="1" applyBorder="1" applyAlignment="1">
      <alignment horizontal="center" wrapText="1"/>
    </xf>
    <xf numFmtId="0" fontId="6" fillId="2" borderId="3" xfId="3" applyFont="1" applyFill="1" applyBorder="1" applyAlignment="1">
      <alignment horizontal="center" wrapText="1"/>
    </xf>
    <xf numFmtId="0" fontId="6" fillId="2" borderId="4" xfId="3" applyFont="1" applyFill="1" applyBorder="1" applyAlignment="1">
      <alignment horizontal="center" wrapText="1"/>
    </xf>
    <xf numFmtId="0" fontId="6" fillId="2" borderId="8" xfId="3" applyFont="1" applyFill="1" applyBorder="1" applyAlignment="1">
      <alignment horizontal="center" wrapText="1"/>
    </xf>
    <xf numFmtId="0" fontId="6" fillId="2" borderId="5" xfId="3" applyFont="1" applyFill="1" applyBorder="1" applyAlignment="1">
      <alignment horizontal="center" wrapText="1"/>
    </xf>
    <xf numFmtId="0" fontId="6" fillId="2" borderId="6" xfId="3" applyFont="1" applyFill="1" applyBorder="1" applyAlignment="1">
      <alignment horizontal="center" wrapText="1"/>
    </xf>
    <xf numFmtId="0" fontId="8" fillId="3" borderId="9" xfId="3" applyFont="1" applyFill="1" applyBorder="1" applyAlignment="1">
      <alignment horizontal="right"/>
    </xf>
    <xf numFmtId="167" fontId="8" fillId="3" borderId="9" xfId="3" applyNumberFormat="1" applyFont="1" applyFill="1" applyBorder="1" applyAlignment="1">
      <alignment horizontal="center"/>
    </xf>
    <xf numFmtId="168" fontId="8" fillId="3" borderId="9" xfId="3" applyNumberFormat="1" applyFont="1" applyFill="1" applyBorder="1" applyAlignment="1">
      <alignment horizontal="center"/>
    </xf>
    <xf numFmtId="166" fontId="8" fillId="3" borderId="10" xfId="3" applyNumberFormat="1" applyFont="1" applyFill="1" applyBorder="1" applyAlignment="1">
      <alignment horizontal="right"/>
    </xf>
    <xf numFmtId="167" fontId="8" fillId="3" borderId="11" xfId="3" applyNumberFormat="1" applyFont="1" applyFill="1" applyBorder="1"/>
    <xf numFmtId="0" fontId="8" fillId="0" borderId="9" xfId="3" applyFont="1" applyBorder="1" applyAlignment="1">
      <alignment horizontal="right"/>
    </xf>
    <xf numFmtId="3" fontId="8" fillId="0" borderId="9" xfId="3" applyNumberFormat="1" applyFont="1" applyBorder="1" applyAlignment="1">
      <alignment horizontal="center"/>
    </xf>
    <xf numFmtId="4" fontId="8" fillId="0" borderId="9" xfId="3" applyNumberFormat="1" applyFont="1" applyBorder="1" applyAlignment="1">
      <alignment horizontal="center"/>
    </xf>
    <xf numFmtId="166" fontId="8" fillId="0" borderId="10" xfId="3" applyNumberFormat="1" applyFont="1" applyBorder="1" applyAlignment="1">
      <alignment horizontal="right"/>
    </xf>
    <xf numFmtId="37" fontId="8" fillId="0" borderId="11" xfId="3" applyNumberFormat="1" applyFont="1" applyBorder="1"/>
    <xf numFmtId="3" fontId="8" fillId="3" borderId="9" xfId="3" applyNumberFormat="1" applyFont="1" applyFill="1" applyBorder="1" applyAlignment="1">
      <alignment horizontal="center"/>
    </xf>
    <xf numFmtId="4" fontId="8" fillId="3" borderId="9" xfId="3" applyNumberFormat="1" applyFont="1" applyFill="1" applyBorder="1" applyAlignment="1">
      <alignment horizontal="center"/>
    </xf>
    <xf numFmtId="37" fontId="8" fillId="3" borderId="11" xfId="3" applyNumberFormat="1" applyFont="1" applyFill="1" applyBorder="1"/>
    <xf numFmtId="0" fontId="9" fillId="0" borderId="0" xfId="0" applyFont="1" applyAlignment="1">
      <alignment horizontal="right"/>
    </xf>
    <xf numFmtId="37" fontId="9" fillId="0" borderId="0" xfId="0" applyNumberFormat="1" applyFont="1"/>
    <xf numFmtId="164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 2 10" xfId="3" xr:uid="{93AF346F-9A37-4B91-9EA9-9DD18E29E2D1}"/>
    <cellStyle name="Percent" xfId="2" builtinId="5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"/>
  <sheetViews>
    <sheetView tabSelected="1" zoomScaleNormal="100" workbookViewId="0">
      <selection sqref="A1:E1"/>
    </sheetView>
  </sheetViews>
  <sheetFormatPr defaultColWidth="11" defaultRowHeight="12.2" customHeight="1" x14ac:dyDescent="0.2"/>
  <cols>
    <col min="1" max="1" width="7" style="3" customWidth="1"/>
    <col min="2" max="2" width="20.7109375" style="1" customWidth="1"/>
    <col min="3" max="3" width="20.7109375" style="2" customWidth="1"/>
    <col min="4" max="4" width="11.42578125" style="3" customWidth="1"/>
    <col min="5" max="5" width="5.28515625" style="1" customWidth="1"/>
    <col min="6" max="6" width="11.42578125" style="1" customWidth="1"/>
    <col min="7" max="7" width="7.85546875" style="1" bestFit="1" customWidth="1"/>
    <col min="8" max="16384" width="11" style="1"/>
  </cols>
  <sheetData>
    <row r="1" spans="1:6" ht="22.7" customHeight="1" x14ac:dyDescent="0.35">
      <c r="A1" s="8" t="s">
        <v>1</v>
      </c>
      <c r="B1" s="8"/>
      <c r="C1" s="8"/>
      <c r="D1" s="8"/>
      <c r="E1" s="8"/>
    </row>
    <row r="2" spans="1:6" ht="21.75" customHeight="1" x14ac:dyDescent="0.35">
      <c r="A2" s="8" t="s">
        <v>5</v>
      </c>
      <c r="B2" s="8"/>
      <c r="C2" s="9"/>
      <c r="D2" s="9"/>
      <c r="E2" s="9"/>
    </row>
    <row r="3" spans="1:6" ht="15" customHeight="1" x14ac:dyDescent="0.2">
      <c r="A3" s="10" t="s">
        <v>4</v>
      </c>
      <c r="B3" s="10" t="s">
        <v>2</v>
      </c>
      <c r="C3" s="11" t="s">
        <v>6</v>
      </c>
      <c r="D3" s="12" t="s">
        <v>3</v>
      </c>
      <c r="E3" s="13"/>
    </row>
    <row r="4" spans="1:6" ht="12.75" customHeight="1" x14ac:dyDescent="0.2">
      <c r="A4" s="10"/>
      <c r="B4" s="10"/>
      <c r="C4" s="14"/>
      <c r="D4" s="15"/>
      <c r="E4" s="16"/>
    </row>
    <row r="5" spans="1:6" ht="12.95" customHeight="1" x14ac:dyDescent="0.25">
      <c r="A5" s="17">
        <v>2024</v>
      </c>
      <c r="B5" s="18">
        <v>2633498.2289999998</v>
      </c>
      <c r="C5" s="19">
        <v>1.3389733825823762</v>
      </c>
      <c r="D5" s="20">
        <v>14.9</v>
      </c>
      <c r="E5" s="21" t="s">
        <v>0</v>
      </c>
    </row>
    <row r="6" spans="1:6" ht="12.95" customHeight="1" x14ac:dyDescent="0.25">
      <c r="A6" s="22">
        <v>2023</v>
      </c>
      <c r="B6" s="23">
        <v>2498844.9449999998</v>
      </c>
      <c r="C6" s="24">
        <v>1.2748165543169627</v>
      </c>
      <c r="D6" s="25">
        <v>14.9</v>
      </c>
      <c r="E6" s="26"/>
    </row>
    <row r="7" spans="1:6" ht="12.95" customHeight="1" x14ac:dyDescent="0.25">
      <c r="A7" s="17">
        <v>2022</v>
      </c>
      <c r="B7" s="27">
        <v>2324721.2059999998</v>
      </c>
      <c r="C7" s="28">
        <v>1.331269031283199</v>
      </c>
      <c r="D7" s="20">
        <v>14.629877855394897</v>
      </c>
      <c r="E7" s="29"/>
    </row>
    <row r="8" spans="1:6" ht="12.95" customHeight="1" x14ac:dyDescent="0.25">
      <c r="A8" s="22">
        <v>2021</v>
      </c>
      <c r="B8" s="23">
        <v>2135508.909</v>
      </c>
      <c r="C8" s="24">
        <v>1.477251797197521</v>
      </c>
      <c r="D8" s="25">
        <v>14.037454254331156</v>
      </c>
      <c r="E8" s="26"/>
    </row>
    <row r="9" spans="1:6" ht="12.95" customHeight="1" x14ac:dyDescent="0.25">
      <c r="A9" s="17">
        <v>2020</v>
      </c>
      <c r="B9" s="27">
        <v>1963490.5220000001</v>
      </c>
      <c r="C9" s="28">
        <v>1.4279656476094837</v>
      </c>
      <c r="D9" s="20">
        <v>13.449887740190999</v>
      </c>
      <c r="E9" s="29"/>
    </row>
    <row r="10" spans="1:6" ht="12.95" customHeight="1" x14ac:dyDescent="0.25">
      <c r="A10" s="22">
        <v>2019</v>
      </c>
      <c r="B10" s="23">
        <v>1526381.7439999999</v>
      </c>
      <c r="C10" s="24">
        <v>1.1959701937742833</v>
      </c>
      <c r="D10" s="25">
        <v>11.919869041111102</v>
      </c>
      <c r="E10" s="26"/>
    </row>
    <row r="11" spans="1:6" ht="12.95" customHeight="1" x14ac:dyDescent="0.25">
      <c r="A11" s="17">
        <v>2018</v>
      </c>
      <c r="B11" s="27">
        <v>2583631.5440000002</v>
      </c>
      <c r="C11" s="28">
        <v>2.2685372503681425</v>
      </c>
      <c r="D11" s="20">
        <v>19.514503476210489</v>
      </c>
      <c r="E11" s="29"/>
      <c r="F11" s="7"/>
    </row>
    <row r="12" spans="1:6" ht="12.95" customHeight="1" x14ac:dyDescent="0.25">
      <c r="A12" s="22">
        <v>2017</v>
      </c>
      <c r="B12" s="23">
        <v>2462713.1660000002</v>
      </c>
      <c r="C12" s="24">
        <v>2.3996477978971886</v>
      </c>
      <c r="D12" s="25">
        <v>21.331517726071169</v>
      </c>
      <c r="E12" s="26"/>
      <c r="F12" s="7"/>
    </row>
    <row r="13" spans="1:6" ht="12.95" customHeight="1" x14ac:dyDescent="0.25">
      <c r="A13" s="17">
        <v>2016</v>
      </c>
      <c r="B13" s="27">
        <v>2370249.4389999998</v>
      </c>
      <c r="C13" s="28">
        <v>2.5130517715594465</v>
      </c>
      <c r="D13" s="20">
        <v>21.814542160138874</v>
      </c>
      <c r="E13" s="29"/>
      <c r="F13" s="7"/>
    </row>
    <row r="14" spans="1:6" ht="12.95" customHeight="1" x14ac:dyDescent="0.25">
      <c r="A14" s="22">
        <v>2015</v>
      </c>
      <c r="B14" s="23">
        <v>2285273.0460000001</v>
      </c>
      <c r="C14" s="24">
        <v>2.6075982116477405</v>
      </c>
      <c r="D14" s="25">
        <v>22.171459262431139</v>
      </c>
      <c r="E14" s="26"/>
      <c r="F14" s="7"/>
    </row>
    <row r="15" spans="1:6" ht="12.95" customHeight="1" x14ac:dyDescent="0.25">
      <c r="A15" s="17">
        <v>2014</v>
      </c>
      <c r="B15" s="27">
        <v>2135846.301</v>
      </c>
      <c r="C15" s="28">
        <v>2.6656357138589502</v>
      </c>
      <c r="D15" s="20">
        <v>21.638702496359201</v>
      </c>
      <c r="E15" s="29"/>
      <c r="F15" s="7"/>
    </row>
    <row r="16" spans="1:6" ht="12.95" customHeight="1" x14ac:dyDescent="0.25">
      <c r="A16" s="22">
        <v>2013</v>
      </c>
      <c r="B16" s="23">
        <v>2081193</v>
      </c>
      <c r="C16" s="24">
        <v>2.7420220893847582</v>
      </c>
      <c r="D16" s="25">
        <v>21.8</v>
      </c>
      <c r="E16" s="26"/>
      <c r="F16" s="7"/>
    </row>
    <row r="17" spans="1:7" ht="12.95" customHeight="1" x14ac:dyDescent="0.25">
      <c r="A17" s="17">
        <v>2012</v>
      </c>
      <c r="B17" s="27">
        <v>1999212</v>
      </c>
      <c r="C17" s="28">
        <v>2.5499999999999998</v>
      </c>
      <c r="D17" s="20">
        <v>21.5</v>
      </c>
      <c r="E17" s="29"/>
      <c r="F17" s="7"/>
      <c r="G17" s="4"/>
    </row>
    <row r="18" spans="1:7" ht="12.95" customHeight="1" x14ac:dyDescent="0.25">
      <c r="A18" s="22">
        <v>2011</v>
      </c>
      <c r="B18" s="23">
        <v>1924331</v>
      </c>
      <c r="C18" s="24">
        <v>2.2599999999999998</v>
      </c>
      <c r="D18" s="25">
        <v>21</v>
      </c>
      <c r="E18" s="26"/>
      <c r="F18" s="7"/>
      <c r="G18" s="4"/>
    </row>
    <row r="19" spans="1:7" ht="12.95" customHeight="1" x14ac:dyDescent="0.25">
      <c r="A19" s="17">
        <v>2010</v>
      </c>
      <c r="B19" s="27">
        <v>1734110</v>
      </c>
      <c r="C19" s="28">
        <v>2.0299999999999998</v>
      </c>
      <c r="D19" s="20">
        <v>19.7</v>
      </c>
      <c r="E19" s="29"/>
      <c r="F19" s="7"/>
      <c r="G19" s="5"/>
    </row>
    <row r="20" spans="1:7" ht="12.95" customHeight="1" x14ac:dyDescent="0.25">
      <c r="A20" s="22">
        <v>2009</v>
      </c>
      <c r="B20" s="23">
        <v>1634474</v>
      </c>
      <c r="C20" s="24">
        <v>1.79</v>
      </c>
      <c r="D20" s="25">
        <v>18.899999999999999</v>
      </c>
      <c r="E20" s="26"/>
      <c r="F20" s="7"/>
      <c r="G20" s="6"/>
    </row>
    <row r="21" spans="1:7" ht="12.95" customHeight="1" x14ac:dyDescent="0.25">
      <c r="A21" s="17">
        <v>2008</v>
      </c>
      <c r="B21" s="27">
        <v>1510488</v>
      </c>
      <c r="C21" s="28">
        <v>2.0299999999999998</v>
      </c>
      <c r="D21" s="20">
        <v>18.399999999999999</v>
      </c>
      <c r="E21" s="29"/>
      <c r="F21" s="7"/>
    </row>
    <row r="22" spans="1:7" ht="12.95" customHeight="1" x14ac:dyDescent="0.25">
      <c r="A22" s="22">
        <v>2007</v>
      </c>
      <c r="B22" s="23">
        <v>1429227</v>
      </c>
      <c r="C22" s="24">
        <v>1.93</v>
      </c>
      <c r="D22" s="25">
        <v>18.5</v>
      </c>
      <c r="E22" s="26"/>
      <c r="F22" s="7"/>
    </row>
    <row r="23" spans="1:7" ht="12.95" customHeight="1" x14ac:dyDescent="0.25">
      <c r="A23" s="17">
        <v>2006</v>
      </c>
      <c r="B23" s="27">
        <v>1348755</v>
      </c>
      <c r="C23" s="28">
        <v>2.11</v>
      </c>
      <c r="D23" s="20">
        <v>18.600000000000001</v>
      </c>
      <c r="E23" s="29"/>
      <c r="F23" s="7"/>
    </row>
    <row r="24" spans="1:7" ht="12.95" customHeight="1" x14ac:dyDescent="0.25">
      <c r="A24" s="22">
        <v>2005</v>
      </c>
      <c r="B24" s="23">
        <v>1275917</v>
      </c>
      <c r="C24" s="24">
        <v>2.2200000000000002</v>
      </c>
      <c r="D24" s="25">
        <v>18.600000000000001</v>
      </c>
      <c r="E24" s="26"/>
      <c r="F24" s="7"/>
    </row>
    <row r="25" spans="1:7" ht="12.95" customHeight="1" x14ac:dyDescent="0.25">
      <c r="A25" s="17">
        <v>2004</v>
      </c>
      <c r="B25" s="27">
        <v>1225385</v>
      </c>
      <c r="C25" s="28">
        <v>2.2799999999999998</v>
      </c>
      <c r="D25" s="20">
        <v>18.8</v>
      </c>
      <c r="E25" s="29"/>
      <c r="F25" s="7"/>
    </row>
    <row r="26" spans="1:7" ht="12.95" customHeight="1" x14ac:dyDescent="0.25">
      <c r="A26" s="22">
        <v>2003</v>
      </c>
      <c r="B26" s="23">
        <v>1166962</v>
      </c>
      <c r="C26" s="24">
        <v>2.2999999999999998</v>
      </c>
      <c r="D26" s="25">
        <v>18.7</v>
      </c>
      <c r="E26" s="26"/>
      <c r="F26" s="7"/>
    </row>
    <row r="27" spans="1:7" ht="12.95" customHeight="1" x14ac:dyDescent="0.25">
      <c r="A27" s="17">
        <v>2002</v>
      </c>
      <c r="B27" s="27">
        <v>1095033</v>
      </c>
      <c r="C27" s="28">
        <v>2.31</v>
      </c>
      <c r="D27" s="20">
        <v>18.3</v>
      </c>
      <c r="E27" s="29"/>
      <c r="F27" s="7"/>
    </row>
    <row r="28" spans="1:7" ht="12.95" customHeight="1" x14ac:dyDescent="0.25">
      <c r="A28" s="22">
        <v>2001</v>
      </c>
      <c r="B28" s="23">
        <v>1043011</v>
      </c>
      <c r="C28" s="24">
        <v>2.39</v>
      </c>
      <c r="D28" s="25">
        <v>18.3</v>
      </c>
      <c r="E28" s="26"/>
      <c r="F28" s="7"/>
    </row>
    <row r="29" spans="1:7" ht="12.95" customHeight="1" x14ac:dyDescent="0.25">
      <c r="A29" s="17">
        <v>2000</v>
      </c>
      <c r="B29" s="27">
        <v>1011188</v>
      </c>
      <c r="C29" s="28">
        <v>2.5299999999999998</v>
      </c>
      <c r="D29" s="20">
        <v>18.7</v>
      </c>
      <c r="E29" s="29"/>
      <c r="F29" s="7"/>
    </row>
    <row r="30" spans="1:7" ht="12.95" customHeight="1" x14ac:dyDescent="0.25">
      <c r="A30" s="22">
        <v>1999</v>
      </c>
      <c r="B30" s="23">
        <v>916313</v>
      </c>
      <c r="C30" s="24">
        <v>2.4700000000000002</v>
      </c>
      <c r="D30" s="25">
        <v>18</v>
      </c>
      <c r="E30" s="26"/>
      <c r="F30" s="7"/>
    </row>
    <row r="31" spans="1:7" ht="12.95" customHeight="1" x14ac:dyDescent="0.25">
      <c r="A31" s="17">
        <v>1998</v>
      </c>
      <c r="B31" s="27">
        <v>828546</v>
      </c>
      <c r="C31" s="28">
        <v>2.4</v>
      </c>
      <c r="D31" s="20">
        <v>17.5</v>
      </c>
      <c r="E31" s="29"/>
      <c r="F31" s="7"/>
    </row>
    <row r="32" spans="1:7" ht="12.95" customHeight="1" x14ac:dyDescent="0.25">
      <c r="A32" s="22">
        <v>1997</v>
      </c>
      <c r="B32" s="23">
        <v>856613</v>
      </c>
      <c r="C32" s="24">
        <v>2.65</v>
      </c>
      <c r="D32" s="25">
        <v>18.7</v>
      </c>
      <c r="E32" s="26"/>
      <c r="F32" s="7"/>
    </row>
    <row r="33" spans="1:6" ht="12.95" customHeight="1" x14ac:dyDescent="0.25">
      <c r="A33" s="17">
        <v>1996</v>
      </c>
      <c r="B33" s="27">
        <v>804345</v>
      </c>
      <c r="C33" s="28">
        <v>2.62</v>
      </c>
      <c r="D33" s="20">
        <v>18.7</v>
      </c>
      <c r="E33" s="29"/>
      <c r="F33" s="7"/>
    </row>
    <row r="34" spans="1:6" ht="12.95" customHeight="1" x14ac:dyDescent="0.25">
      <c r="A34" s="22">
        <v>1995</v>
      </c>
      <c r="B34" s="23">
        <v>728987</v>
      </c>
      <c r="C34" s="24">
        <v>2.4900000000000002</v>
      </c>
      <c r="D34" s="25">
        <v>18.2</v>
      </c>
      <c r="E34" s="26"/>
      <c r="F34" s="7"/>
    </row>
    <row r="35" spans="1:6" ht="12.95" customHeight="1" x14ac:dyDescent="0.25">
      <c r="A35" s="17">
        <v>1994</v>
      </c>
      <c r="B35" s="27">
        <v>705827</v>
      </c>
      <c r="C35" s="28">
        <v>2.59</v>
      </c>
      <c r="D35" s="20">
        <v>18.899999999999999</v>
      </c>
      <c r="E35" s="29"/>
      <c r="F35" s="7"/>
    </row>
    <row r="36" spans="1:6" ht="12.95" customHeight="1" x14ac:dyDescent="0.25">
      <c r="A36" s="22">
        <v>1993</v>
      </c>
      <c r="B36" s="23">
        <v>639694</v>
      </c>
      <c r="C36" s="24">
        <v>2.4900000000000002</v>
      </c>
      <c r="D36" s="25">
        <v>18.399999999999999</v>
      </c>
      <c r="E36" s="26"/>
      <c r="F36" s="7"/>
    </row>
    <row r="37" spans="1:6" ht="8.25" customHeight="1" x14ac:dyDescent="0.25">
      <c r="A37" s="30"/>
      <c r="B37" s="31"/>
      <c r="C37" s="32"/>
      <c r="D37" s="33"/>
      <c r="E37" s="34"/>
    </row>
    <row r="38" spans="1:6" ht="13.5" customHeight="1" x14ac:dyDescent="0.25">
      <c r="A38" s="35" t="s">
        <v>7</v>
      </c>
      <c r="B38" s="34"/>
      <c r="C38" s="30"/>
      <c r="D38" s="30"/>
      <c r="E38" s="34"/>
    </row>
    <row r="39" spans="1:6" ht="12.2" customHeight="1" x14ac:dyDescent="0.2">
      <c r="C39" s="3"/>
    </row>
    <row r="40" spans="1:6" ht="12.2" customHeight="1" x14ac:dyDescent="0.2">
      <c r="C40" s="3"/>
    </row>
    <row r="41" spans="1:6" ht="12.2" customHeight="1" x14ac:dyDescent="0.2">
      <c r="C41" s="3"/>
    </row>
  </sheetData>
  <mergeCells count="6">
    <mergeCell ref="A1:E1"/>
    <mergeCell ref="A2:E2"/>
    <mergeCell ref="A3:A4"/>
    <mergeCell ref="B3:B4"/>
    <mergeCell ref="C3:C4"/>
    <mergeCell ref="D3:E4"/>
  </mergeCells>
  <phoneticPr fontId="4" type="noConversion"/>
  <conditionalFormatting sqref="D5:D36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98" orientation="portrait" horizontalDpi="360" verticalDpi="360" r:id="rId1"/>
  <headerFooter alignWithMargins="0">
    <oddFooter>&amp;C&amp;"Times New Roman,Regular"45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Historical School Enrichment</vt:lpstr>
      <vt:lpstr>'Historical School Enrichment'!Print_Area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2022-10-18T19:22:40Z</cp:lastPrinted>
  <dcterms:created xsi:type="dcterms:W3CDTF">1999-05-17T18:11:14Z</dcterms:created>
  <dcterms:modified xsi:type="dcterms:W3CDTF">2024-11-07T19:30:03Z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010021{"F":2,"I":"D7AC-FB88-58C4-F753"}</vt:lpwstr>
  </property>
</Properties>
</file>