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19\Table2019\Final for Internet\"/>
    </mc:Choice>
  </mc:AlternateContent>
  <bookViews>
    <workbookView xWindow="0" yWindow="0" windowWidth="22770" windowHeight="8790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<sst xmlns="http://schemas.openxmlformats.org/spreadsheetml/2006/main" count="52" uniqueCount="51">
  <si>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Current Tax Roll</t>
  </si>
  <si>
    <t>Collections in 2018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</si>
  <si>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</si>
  <si>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</si>
  <si>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</si>
  <si>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</si>
  <si>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</si>
  <si>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</si>
  <si>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</si>
  <si>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</si>
  <si>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</si>
  <si>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</si>
  <si>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</si>
  <si>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</si>
  <si>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</si>
  <si>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</si>
  <si>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</si>
  <si>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</si>
  <si>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</si>
  <si>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</si>
  <si>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</si>
  <si>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</si>
  <si>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</si>
  <si>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</si>
  <si>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</si>
  <si>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</si>
  <si>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</si>
  <si>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</si>
  <si>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</si>
  <si>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</si>
  <si>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</si>
  <si>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</si>
  <si>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</si>
  <si>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</si>
  <si>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</si>
  <si>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</si>
  <si>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</si>
  <si>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</si>
  <si>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</si>
  <si>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</si>
  <si>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</si>
  <si>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</si>
  <si>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</si>
  <si>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</si>
  <si>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</si>
  <si>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</si>
  <si>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</si>
  <si>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</si>
  <si>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2018 Current Property Tax Roll and Collections</t>
  </si>
  <si>
    <t>During 2018</t>
  </si>
  <si>
    <t>Dec.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</si>
</sst>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2" xfId="1" applyFont="1" applyBorder="1"/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5" fontId="2" fillId="0" borderId="0" xfId="1" applyNumberFormat="1" applyFont="1" applyProtection="1"/>
    <xf numFmtId="165" fontId="2" fillId="0" borderId="0" xfId="1" applyNumberFormat="1" applyFont="1" applyProtection="1"/>
    <xf numFmtId="166" fontId="2" fillId="0" borderId="0" xfId="1" applyNumberFormat="1" applyFont="1" applyProtection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67" fontId="2" fillId="0" borderId="0" xfId="1" applyNumberFormat="1" applyFont="1" applyProtection="1"/>
    <xf numFmtId="168" fontId="2" fillId="0" borderId="0" xfId="1" applyNumberFormat="1" applyFont="1" applyProtection="1"/>
    <xf numFmtId="165" fontId="2" fillId="0" borderId="0" xfId="1" applyNumberFormat="1" applyFont="1"/>
    <xf numFmtId="165" fontId="2" fillId="0" borderId="0" xfId="1" applyNumberFormat="1" applyFont="1" applyFill="1" applyProtection="1"/>
    <xf numFmtId="168" fontId="2" fillId="0" borderId="0" xfId="1" applyNumberFormat="1" applyFont="1" applyAlignment="1" applyProtection="1">
      <alignment horizontal="right"/>
    </xf>
    <xf numFmtId="0" fontId="2" fillId="0" borderId="4" xfId="1" applyFont="1" applyBorder="1"/>
    <xf numFmtId="5" fontId="2" fillId="0" borderId="0" xfId="1" applyNumberFormat="1" applyFont="1"/>
    <xf numFmtId="7" fontId="2" fillId="0" borderId="0" xfId="1" applyNumberFormat="1" applyFont="1"/>
    <xf numFmtId="165" fontId="2" fillId="0" borderId="0" xfId="1" applyNumberFormat="1" applyFont="1" applyFill="1"/>
    <xf numFmtId="168" fontId="2" fillId="0" borderId="0" xfId="1" applyNumberFormat="1" applyFont="1" applyFill="1" applyProtection="1"/>
    <xf numFmtId="0" fontId="2" fillId="0" borderId="0" xfId="1" applyFont="1" applyFill="1"/>
    <xf numFmtId="0" fontId="1" fillId="0" borderId="1" xfId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164" fontId="2" fillId="0" borderId="4" xfId="1" applyNumberFormat="1" applyFont="1" applyBorder="1" applyAlignment="1">
      <alignment horizontal="right" vertical="center"/>
    </xf>
    <xf numFmtId="0" fontId="2" fillId="0" borderId="2" xfId="1" quotePrefix="1" applyFont="1" applyBorder="1" applyAlignment="1">
      <alignment horizontal="right"/>
    </xf>
    <xf numFmtId="0" fontId="2" fillId="0" borderId="4" xfId="1" quotePrefix="1" applyFont="1" applyBorder="1" applyAlignment="1">
      <alignment horizontal="right" vertical="center"/>
    </xf>
    <xf numFmtId="15" fontId="2" fillId="0" borderId="4" xfId="1" quotePrefix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53"/>
  <sheetViews>
    <sheetView tabSelected="1" topLeftCell="A2" zoomScaleNormal="100" workbookViewId="0">
      <selection activeCell="F14" sqref="F14"/>
    </sheetView>
  </sheetViews>
  <sheetFormatPr defaultColWidth="15.42578125" defaultRowHeight="12.75" x14ac:dyDescent="0.2"/>
  <cols>
    <col min="1" max="1" width="14.5703125" style="2" bestFit="1" customWidth="1"/>
    <col min="2" max="2" width="14.7109375" style="2" customWidth="1"/>
    <col min="3" max="3" width="14.5703125" style="2" customWidth="1"/>
    <col min="4" max="4" width="7.140625" style="2" customWidth="1"/>
    <col min="5" max="5" width="2.42578125" style="2" customWidth="1"/>
    <col min="6" max="7" width="14.5703125" style="2" customWidth="1"/>
    <col min="8" max="16384" width="15.42578125" style="2"/>
  </cols>
  <sheetData>
    <row r="1" spans="1:7" ht="6" hidden="1" customHeight="1" x14ac:dyDescent="0.2">
      <c r="A1" s="1"/>
      <c r="B1" s="1"/>
      <c r="C1" s="1"/>
      <c r="D1" s="1"/>
      <c r="E1" s="1"/>
      <c r="F1" s="1"/>
      <c r="G1" s="1"/>
    </row>
    <row r="2" spans="1:7" ht="27.75" customHeight="1" x14ac:dyDescent="0.3">
      <c r="A2" s="22" t="s">
        <v>48</v>
      </c>
      <c r="B2" s="22"/>
      <c r="C2" s="22"/>
      <c r="D2" s="22"/>
      <c r="E2" s="22"/>
      <c r="F2" s="22"/>
      <c r="G2" s="22"/>
    </row>
    <row r="3" spans="1:7" x14ac:dyDescent="0.2">
      <c r="A3" s="3"/>
      <c r="B3" s="24" t="s">
        <v>0</v>
      </c>
      <c r="C3" s="23" t="s">
        <v>1</v>
      </c>
      <c r="D3" s="23"/>
      <c r="E3" s="23"/>
      <c r="F3" s="26" t="s">
        <v>2</v>
      </c>
      <c r="G3" s="24" t="s">
        <v>3</v>
      </c>
    </row>
    <row r="4" spans="1:7" x14ac:dyDescent="0.2">
      <c r="A4" s="4" t="s">
        <v>4</v>
      </c>
      <c r="B4" s="25">
        <v>43101</v>
      </c>
      <c r="C4" s="29" t="s">
        <v>5</v>
      </c>
      <c r="D4" s="29" t="s">
        <v>6</v>
      </c>
      <c r="E4" s="30"/>
      <c r="F4" s="27" t="s">
        <v>49</v>
      </c>
      <c r="G4" s="28" t="s">
        <v>50</v>
      </c>
    </row>
    <row r="5" spans="1:7" ht="25.9" customHeight="1" x14ac:dyDescent="0.2">
      <c r="A5" s="5" t="s">
        <v>7</v>
      </c>
      <c r="B5" s="6">
        <v>27758948</v>
      </c>
      <c r="C5" s="6">
        <v>26761860</v>
      </c>
      <c r="D5" s="7">
        <v>96.408048316528422</v>
      </c>
      <c r="E5" s="8" t="s">
        <v>8</v>
      </c>
      <c r="F5" s="6">
        <v>-59213</v>
      </c>
      <c r="G5" s="6">
        <v>937875</v>
      </c>
    </row>
    <row r="6" spans="1:7" x14ac:dyDescent="0.2">
      <c r="A6" s="5" t="s">
        <v>9</v>
      </c>
      <c r="B6" s="9">
        <v>21211158</v>
      </c>
      <c r="C6" s="9">
        <v>20653816.300000001</v>
      </c>
      <c r="D6" s="7">
        <v>97.372412670727357</v>
      </c>
      <c r="E6" s="11"/>
      <c r="F6" s="9">
        <v>-80726.38</v>
      </c>
      <c r="G6" s="9">
        <v>476615.32</v>
      </c>
    </row>
    <row r="7" spans="1:7" x14ac:dyDescent="0.2">
      <c r="A7" s="5" t="s">
        <v>10</v>
      </c>
      <c r="B7" s="9">
        <v>236085406.40000001</v>
      </c>
      <c r="C7" s="9">
        <v>231587731.40000001</v>
      </c>
      <c r="D7" s="7">
        <v>98.094894949847273</v>
      </c>
      <c r="E7" s="11"/>
      <c r="F7" s="9">
        <v>-164869.12999999989</v>
      </c>
      <c r="G7" s="9">
        <v>4332805.8700000122</v>
      </c>
    </row>
    <row r="8" spans="1:7" x14ac:dyDescent="0.2">
      <c r="A8" s="5" t="s">
        <v>11</v>
      </c>
      <c r="B8" s="9">
        <v>123356881</v>
      </c>
      <c r="C8" s="9">
        <v>120809067</v>
      </c>
      <c r="D8" s="7">
        <v>97.934599205698134</v>
      </c>
      <c r="E8" s="12"/>
      <c r="F8" s="9">
        <v>-212357</v>
      </c>
      <c r="G8" s="9">
        <v>2335457</v>
      </c>
    </row>
    <row r="9" spans="1:7" x14ac:dyDescent="0.2">
      <c r="A9" s="5" t="s">
        <v>12</v>
      </c>
      <c r="B9" s="9">
        <v>88543882.170000002</v>
      </c>
      <c r="C9" s="9">
        <v>87314373.620000005</v>
      </c>
      <c r="D9" s="7">
        <v>98.611413324254968</v>
      </c>
      <c r="E9" s="12"/>
      <c r="F9" s="9">
        <v>-28633.829999999958</v>
      </c>
      <c r="G9" s="9">
        <v>1200874.72</v>
      </c>
    </row>
    <row r="10" spans="1:7" ht="3.75" customHeight="1" x14ac:dyDescent="0.2">
      <c r="D10" s="13"/>
    </row>
    <row r="11" spans="1:7" x14ac:dyDescent="0.2">
      <c r="A11" s="5" t="s">
        <v>13</v>
      </c>
      <c r="B11" s="9">
        <v>704937588.99000001</v>
      </c>
      <c r="C11" s="9">
        <v>695544619.96000004</v>
      </c>
      <c r="D11" s="7">
        <v>98.667546010213798</v>
      </c>
      <c r="E11" s="12"/>
      <c r="F11" s="9">
        <v>-1674713.7800000003</v>
      </c>
      <c r="G11" s="9">
        <v>7718255.25</v>
      </c>
    </row>
    <row r="12" spans="1:7" x14ac:dyDescent="0.2">
      <c r="A12" s="5" t="s">
        <v>14</v>
      </c>
      <c r="B12" s="9">
        <v>10897809</v>
      </c>
      <c r="C12" s="9">
        <v>10807774</v>
      </c>
      <c r="D12" s="14">
        <v>99.173824756884628</v>
      </c>
      <c r="E12" s="12"/>
      <c r="F12" s="9">
        <v>6640</v>
      </c>
      <c r="G12" s="9">
        <v>96675</v>
      </c>
    </row>
    <row r="13" spans="1:7" x14ac:dyDescent="0.2">
      <c r="A13" s="5" t="s">
        <v>15</v>
      </c>
      <c r="B13" s="9">
        <v>129900411.90000001</v>
      </c>
      <c r="C13" s="9">
        <v>127003572.31999999</v>
      </c>
      <c r="D13" s="7">
        <v>97.769953506975753</v>
      </c>
      <c r="E13" s="12"/>
      <c r="F13" s="9">
        <v>-111789.70999999996</v>
      </c>
      <c r="G13" s="9">
        <v>2785049.8700000132</v>
      </c>
    </row>
    <row r="14" spans="1:7" x14ac:dyDescent="0.2">
      <c r="A14" s="5" t="s">
        <v>16</v>
      </c>
      <c r="B14" s="9">
        <v>60697254.170000002</v>
      </c>
      <c r="C14" s="9">
        <v>59461602.850000001</v>
      </c>
      <c r="D14" s="7">
        <v>97.964238519687882</v>
      </c>
      <c r="E14" s="12"/>
      <c r="F14" s="9">
        <v>57366.130000000005</v>
      </c>
      <c r="G14" s="9">
        <v>1293017.4499999979</v>
      </c>
    </row>
    <row r="15" spans="1:7" x14ac:dyDescent="0.2">
      <c r="A15" s="5" t="s">
        <v>17</v>
      </c>
      <c r="B15" s="9">
        <v>6577109.1399999997</v>
      </c>
      <c r="C15" s="9">
        <v>6275572.7299999986</v>
      </c>
      <c r="D15" s="7">
        <v>95.415365571993519</v>
      </c>
      <c r="E15" s="12"/>
      <c r="F15" s="9">
        <v>27940.699999999997</v>
      </c>
      <c r="G15" s="9">
        <v>329477</v>
      </c>
    </row>
    <row r="16" spans="1:7" ht="3.95" customHeight="1" x14ac:dyDescent="0.2">
      <c r="D16" s="13"/>
    </row>
    <row r="17" spans="1:7" x14ac:dyDescent="0.2">
      <c r="A17" s="5" t="s">
        <v>18</v>
      </c>
      <c r="B17" s="9">
        <v>91033993</v>
      </c>
      <c r="C17" s="9">
        <v>89991066</v>
      </c>
      <c r="D17" s="7">
        <v>98.854354328937319</v>
      </c>
      <c r="E17" s="12"/>
      <c r="F17" s="9">
        <v>145099</v>
      </c>
      <c r="G17" s="9">
        <v>1188026</v>
      </c>
    </row>
    <row r="18" spans="1:7" x14ac:dyDescent="0.2">
      <c r="A18" s="5" t="s">
        <v>19</v>
      </c>
      <c r="B18" s="9">
        <v>6636880.9199999999</v>
      </c>
      <c r="C18" s="9">
        <v>6560166.6299999999</v>
      </c>
      <c r="D18" s="7">
        <v>98.8441213436748</v>
      </c>
      <c r="E18" s="12"/>
      <c r="F18" s="9">
        <v>-22246.92</v>
      </c>
      <c r="G18" s="9">
        <v>54467.369999999966</v>
      </c>
    </row>
    <row r="19" spans="1:7" x14ac:dyDescent="0.2">
      <c r="A19" s="5" t="s">
        <v>20</v>
      </c>
      <c r="B19" s="9">
        <v>144607835</v>
      </c>
      <c r="C19" s="9">
        <v>140700913</v>
      </c>
      <c r="D19" s="7">
        <v>97.298263956444686</v>
      </c>
      <c r="E19" s="12"/>
      <c r="F19" s="9">
        <v>-341426</v>
      </c>
      <c r="G19" s="9">
        <v>3565496</v>
      </c>
    </row>
    <row r="20" spans="1:7" x14ac:dyDescent="0.2">
      <c r="A20" s="5" t="s">
        <v>21</v>
      </c>
      <c r="B20" s="9">
        <v>87037468.859999999</v>
      </c>
      <c r="C20" s="9">
        <v>83039557.319999993</v>
      </c>
      <c r="D20" s="7">
        <v>95.406677615555822</v>
      </c>
      <c r="E20" s="12"/>
      <c r="F20" s="9">
        <v>-537518.58000000007</v>
      </c>
      <c r="G20" s="9">
        <v>3460392.96</v>
      </c>
    </row>
    <row r="21" spans="1:7" x14ac:dyDescent="0.2">
      <c r="A21" s="5" t="s">
        <v>22</v>
      </c>
      <c r="B21" s="9">
        <v>133961973.94</v>
      </c>
      <c r="C21" s="9">
        <v>131143112.37</v>
      </c>
      <c r="D21" s="7">
        <v>97.895774832892116</v>
      </c>
      <c r="E21" s="12"/>
      <c r="F21" s="9">
        <v>-146177.41</v>
      </c>
      <c r="G21" s="9">
        <v>2672684.1599999964</v>
      </c>
    </row>
    <row r="22" spans="1:7" ht="3.75" customHeight="1" x14ac:dyDescent="0.2">
      <c r="D22" s="13"/>
    </row>
    <row r="23" spans="1:7" x14ac:dyDescent="0.2">
      <c r="A23" s="5" t="s">
        <v>23</v>
      </c>
      <c r="B23" s="9">
        <v>55341677.990000002</v>
      </c>
      <c r="C23" s="9">
        <v>54449110.18</v>
      </c>
      <c r="D23" s="7">
        <v>98.387168870880132</v>
      </c>
      <c r="E23" s="12"/>
      <c r="F23" s="9">
        <v>-41955.8</v>
      </c>
      <c r="G23" s="9">
        <v>850612.01000000234</v>
      </c>
    </row>
    <row r="24" spans="1:7" x14ac:dyDescent="0.2">
      <c r="A24" s="5" t="s">
        <v>24</v>
      </c>
      <c r="B24" s="9">
        <v>5909235784</v>
      </c>
      <c r="C24" s="9">
        <v>5833621409.1800003</v>
      </c>
      <c r="D24" s="7">
        <v>98.720403490672425</v>
      </c>
      <c r="E24" s="12"/>
      <c r="F24" s="9">
        <v>0</v>
      </c>
      <c r="G24" s="9">
        <v>75614375.18999958</v>
      </c>
    </row>
    <row r="25" spans="1:7" x14ac:dyDescent="0.2">
      <c r="A25" s="5" t="s">
        <v>25</v>
      </c>
      <c r="B25" s="9">
        <v>398308127.56</v>
      </c>
      <c r="C25" s="9">
        <v>394500221.45999998</v>
      </c>
      <c r="D25" s="7">
        <v>99.043979814490129</v>
      </c>
      <c r="E25" s="12"/>
      <c r="F25" s="9">
        <v>127994.68999999994</v>
      </c>
      <c r="G25" s="9">
        <v>3935900.79</v>
      </c>
    </row>
    <row r="26" spans="1:7" x14ac:dyDescent="0.2">
      <c r="A26" s="5" t="s">
        <v>26</v>
      </c>
      <c r="B26" s="9">
        <v>68427936.629999995</v>
      </c>
      <c r="C26" s="9">
        <v>68233855.349999994</v>
      </c>
      <c r="D26" s="7">
        <v>99.716371281148767</v>
      </c>
      <c r="E26" s="12"/>
      <c r="F26" s="9">
        <v>942119.61999999988</v>
      </c>
      <c r="G26" s="9">
        <v>1136201</v>
      </c>
    </row>
    <row r="27" spans="1:7" x14ac:dyDescent="0.2">
      <c r="A27" s="5" t="s">
        <v>27</v>
      </c>
      <c r="B27" s="9">
        <v>37739851</v>
      </c>
      <c r="C27" s="9">
        <v>36995562</v>
      </c>
      <c r="D27" s="7">
        <v>98.027843300176258</v>
      </c>
      <c r="E27" s="12"/>
      <c r="F27" s="9">
        <v>0</v>
      </c>
      <c r="G27" s="9">
        <v>744289</v>
      </c>
    </row>
    <row r="28" spans="1:7" ht="3.95" customHeight="1" x14ac:dyDescent="0.2">
      <c r="D28" s="13"/>
    </row>
    <row r="29" spans="1:7" x14ac:dyDescent="0.2">
      <c r="A29" s="5" t="s">
        <v>28</v>
      </c>
      <c r="B29" s="9">
        <v>92061465</v>
      </c>
      <c r="C29" s="9">
        <v>90348895</v>
      </c>
      <c r="D29" s="7">
        <v>98.139753696076866</v>
      </c>
      <c r="E29" s="12"/>
      <c r="F29" s="9">
        <v>316482</v>
      </c>
      <c r="G29" s="9">
        <v>2029052</v>
      </c>
    </row>
    <row r="30" spans="1:7" x14ac:dyDescent="0.2">
      <c r="A30" s="5" t="s">
        <v>29</v>
      </c>
      <c r="B30" s="9">
        <v>18031486</v>
      </c>
      <c r="C30" s="9">
        <v>17784981</v>
      </c>
      <c r="D30" s="7">
        <v>98.632919106057031</v>
      </c>
      <c r="E30" s="12"/>
      <c r="F30" s="9">
        <v>10387</v>
      </c>
      <c r="G30" s="9">
        <v>256892</v>
      </c>
    </row>
    <row r="31" spans="1:7" x14ac:dyDescent="0.2">
      <c r="A31" s="5" t="s">
        <v>30</v>
      </c>
      <c r="B31" s="9">
        <v>93157403.810000002</v>
      </c>
      <c r="C31" s="9">
        <v>90552059</v>
      </c>
      <c r="D31" s="7">
        <v>97.203287443138976</v>
      </c>
      <c r="E31" s="12"/>
      <c r="F31" s="9">
        <v>33858.660000000033</v>
      </c>
      <c r="G31" s="9">
        <v>2639203.4700000025</v>
      </c>
    </row>
    <row r="32" spans="1:7" x14ac:dyDescent="0.2">
      <c r="A32" s="5" t="s">
        <v>31</v>
      </c>
      <c r="B32" s="9">
        <v>49207339.310000002</v>
      </c>
      <c r="C32" s="9">
        <v>47317886.409999996</v>
      </c>
      <c r="D32" s="7">
        <v>96.160221368408699</v>
      </c>
      <c r="E32" s="12"/>
      <c r="F32" s="9">
        <v>253357.22000000003</v>
      </c>
      <c r="G32" s="9">
        <v>2142810.1200000052</v>
      </c>
    </row>
    <row r="33" spans="1:7" x14ac:dyDescent="0.2">
      <c r="A33" s="5" t="s">
        <v>32</v>
      </c>
      <c r="B33" s="9">
        <v>35107080.32</v>
      </c>
      <c r="C33" s="9">
        <v>33197509.050000001</v>
      </c>
      <c r="D33" s="7">
        <v>94.560723214251041</v>
      </c>
      <c r="E33" s="12"/>
      <c r="F33" s="9">
        <v>-146032.88000000003</v>
      </c>
      <c r="G33" s="9">
        <v>1763538.389999998</v>
      </c>
    </row>
    <row r="34" spans="1:7" ht="3.95" customHeight="1" x14ac:dyDescent="0.2">
      <c r="D34" s="13"/>
    </row>
    <row r="35" spans="1:7" x14ac:dyDescent="0.2">
      <c r="A35" s="5" t="s">
        <v>33</v>
      </c>
      <c r="B35" s="9">
        <v>15048448.9</v>
      </c>
      <c r="C35" s="9">
        <v>14410657.470000001</v>
      </c>
      <c r="D35" s="7">
        <v>95.761746381715128</v>
      </c>
      <c r="E35" s="12"/>
      <c r="F35" s="9">
        <v>13646.190000000002</v>
      </c>
      <c r="G35" s="9">
        <v>651437.62</v>
      </c>
    </row>
    <row r="36" spans="1:7" x14ac:dyDescent="0.2">
      <c r="A36" s="5" t="s">
        <v>34</v>
      </c>
      <c r="B36" s="9">
        <v>1420091957</v>
      </c>
      <c r="C36" s="9">
        <v>1382340227</v>
      </c>
      <c r="D36" s="7">
        <v>97.341599618678771</v>
      </c>
      <c r="E36" s="12"/>
      <c r="F36" s="9">
        <v>-19337769</v>
      </c>
      <c r="G36" s="9">
        <v>18413961</v>
      </c>
    </row>
    <row r="37" spans="1:7" x14ac:dyDescent="0.2">
      <c r="A37" s="5" t="s">
        <v>35</v>
      </c>
      <c r="B37" s="9">
        <v>54411378.920000002</v>
      </c>
      <c r="C37" s="9">
        <v>53011190.549999997</v>
      </c>
      <c r="D37" s="7">
        <v>97.426662588245236</v>
      </c>
      <c r="E37" s="12"/>
      <c r="F37" s="9">
        <v>73623.87</v>
      </c>
      <c r="G37" s="9">
        <v>1473812.2400000021</v>
      </c>
    </row>
    <row r="38" spans="1:7" x14ac:dyDescent="0.2">
      <c r="A38" s="5" t="s">
        <v>36</v>
      </c>
      <c r="B38" s="9">
        <v>216164125</v>
      </c>
      <c r="C38" s="9">
        <v>213652237</v>
      </c>
      <c r="D38" s="7">
        <v>98.837971841997373</v>
      </c>
      <c r="E38" s="12"/>
      <c r="F38" s="9">
        <v>210678</v>
      </c>
      <c r="G38" s="9">
        <v>2722566</v>
      </c>
    </row>
    <row r="39" spans="1:7" x14ac:dyDescent="0.2">
      <c r="A39" s="5" t="s">
        <v>37</v>
      </c>
      <c r="B39" s="9">
        <v>17707869</v>
      </c>
      <c r="C39" s="9">
        <v>17146910</v>
      </c>
      <c r="D39" s="7">
        <v>96.832148464617617</v>
      </c>
      <c r="E39" s="12"/>
      <c r="F39" s="9">
        <v>34159</v>
      </c>
      <c r="G39" s="9">
        <v>595118</v>
      </c>
    </row>
    <row r="40" spans="1:7" ht="3.95" customHeight="1" x14ac:dyDescent="0.2">
      <c r="D40" s="13"/>
    </row>
    <row r="41" spans="1:7" x14ac:dyDescent="0.2">
      <c r="A41" s="5" t="s">
        <v>38</v>
      </c>
      <c r="B41" s="9">
        <v>1367364701.98</v>
      </c>
      <c r="C41" s="9">
        <v>1345695918.6199996</v>
      </c>
      <c r="D41" s="7">
        <v>98.415288669612195</v>
      </c>
      <c r="E41" s="12"/>
      <c r="F41" s="9">
        <v>-1146313.59000015</v>
      </c>
      <c r="G41" s="9">
        <v>20522470</v>
      </c>
    </row>
    <row r="42" spans="1:7" x14ac:dyDescent="0.2">
      <c r="A42" s="5" t="s">
        <v>39</v>
      </c>
      <c r="B42" s="9">
        <v>618776702.64999998</v>
      </c>
      <c r="C42" s="9">
        <v>601222870.88000011</v>
      </c>
      <c r="D42" s="7">
        <v>97.163139514654802</v>
      </c>
      <c r="E42" s="12"/>
      <c r="F42" s="9">
        <v>-5175275.7199999094</v>
      </c>
      <c r="G42" s="9">
        <v>12378556.049999952</v>
      </c>
    </row>
    <row r="43" spans="1:7" x14ac:dyDescent="0.2">
      <c r="A43" s="5" t="s">
        <v>40</v>
      </c>
      <c r="B43" s="9">
        <v>42693707.93</v>
      </c>
      <c r="C43" s="10">
        <v>41361058.469999999</v>
      </c>
      <c r="D43" s="14">
        <v>96.878581119763609</v>
      </c>
      <c r="E43" s="20"/>
      <c r="F43" s="10">
        <v>-3855.66</v>
      </c>
      <c r="G43" s="9">
        <v>1328793.800000001</v>
      </c>
    </row>
    <row r="44" spans="1:7" x14ac:dyDescent="0.2">
      <c r="A44" s="5" t="s">
        <v>41</v>
      </c>
      <c r="B44" s="9">
        <v>399401906</v>
      </c>
      <c r="C44" s="10">
        <v>418862778.69</v>
      </c>
      <c r="D44" s="14">
        <v>104.87250371058569</v>
      </c>
      <c r="E44" s="20"/>
      <c r="F44" s="10">
        <v>24172789.469999969</v>
      </c>
      <c r="G44" s="9">
        <v>4711916.5699999928</v>
      </c>
    </row>
    <row r="45" spans="1:7" x14ac:dyDescent="0.2">
      <c r="A45" s="5" t="s">
        <v>42</v>
      </c>
      <c r="B45" s="9">
        <v>4414283</v>
      </c>
      <c r="C45" s="10">
        <v>4254844</v>
      </c>
      <c r="D45" s="14">
        <v>96.38811104770582</v>
      </c>
      <c r="E45" s="20"/>
      <c r="F45" s="10">
        <v>-38966</v>
      </c>
      <c r="G45" s="9">
        <v>120473</v>
      </c>
    </row>
    <row r="46" spans="1:7" ht="3.95" customHeight="1" x14ac:dyDescent="0.2">
      <c r="C46" s="21"/>
      <c r="D46" s="19"/>
      <c r="E46" s="21"/>
      <c r="F46" s="21"/>
    </row>
    <row r="47" spans="1:7" x14ac:dyDescent="0.2">
      <c r="A47" s="5" t="s">
        <v>43</v>
      </c>
      <c r="B47" s="9">
        <v>78533350.810000002</v>
      </c>
      <c r="C47" s="9">
        <v>77580971.640000001</v>
      </c>
      <c r="D47" s="14">
        <v>98.787293347123125</v>
      </c>
      <c r="E47" s="15"/>
      <c r="F47" s="9">
        <v>-155529.52999999997</v>
      </c>
      <c r="G47" s="9">
        <v>796849.64</v>
      </c>
    </row>
    <row r="48" spans="1:7" x14ac:dyDescent="0.2">
      <c r="A48" s="5" t="s">
        <v>44</v>
      </c>
      <c r="B48" s="9">
        <v>347737578</v>
      </c>
      <c r="C48" s="9">
        <v>343487565</v>
      </c>
      <c r="D48" s="14">
        <v>98.777810260126671</v>
      </c>
      <c r="E48" s="12"/>
      <c r="F48" s="9">
        <v>-258464</v>
      </c>
      <c r="G48" s="9">
        <v>3991550</v>
      </c>
    </row>
    <row r="49" spans="1:7" x14ac:dyDescent="0.2">
      <c r="A49" s="5" t="s">
        <v>45</v>
      </c>
      <c r="B49" s="9">
        <v>57295220.640000001</v>
      </c>
      <c r="C49" s="9">
        <v>55705497.850000001</v>
      </c>
      <c r="D49" s="14">
        <v>97.225383247952536</v>
      </c>
      <c r="E49" s="12"/>
      <c r="F49" s="9">
        <v>-108111.88</v>
      </c>
      <c r="G49" s="9">
        <v>1481611</v>
      </c>
    </row>
    <row r="50" spans="1:7" x14ac:dyDescent="0.2">
      <c r="A50" s="5" t="s">
        <v>46</v>
      </c>
      <c r="B50" s="9">
        <v>219459419</v>
      </c>
      <c r="C50" s="9">
        <v>213667941</v>
      </c>
      <c r="D50" s="14">
        <v>97.36102554796247</v>
      </c>
      <c r="E50" s="12"/>
      <c r="F50" s="9">
        <v>-1364374</v>
      </c>
      <c r="G50" s="9">
        <v>4427104</v>
      </c>
    </row>
    <row r="51" spans="1:7" ht="25.15" customHeight="1" x14ac:dyDescent="0.2">
      <c r="A51" s="5" t="s">
        <v>47</v>
      </c>
      <c r="B51" s="6">
        <v>13488963400.939999</v>
      </c>
      <c r="C51" s="6">
        <v>13287056962.300001</v>
      </c>
      <c r="D51" s="14">
        <v>98.503173056085785</v>
      </c>
      <c r="E51" s="8" t="s">
        <v>8</v>
      </c>
      <c r="F51" s="6">
        <v>-4730178.2500000894</v>
      </c>
      <c r="G51" s="6">
        <v>197176261.85999957</v>
      </c>
    </row>
    <row r="52" spans="1:7" x14ac:dyDescent="0.2">
      <c r="A52" s="16"/>
      <c r="B52" s="16"/>
      <c r="C52" s="16"/>
      <c r="D52" s="16"/>
      <c r="E52" s="16"/>
      <c r="F52" s="16"/>
      <c r="G52" s="16"/>
    </row>
    <row r="53" spans="1:7" x14ac:dyDescent="0.2">
      <c r="C53" s="17"/>
      <c r="G53" s="18"/>
    </row>
  </sheetData>
  <mergeCells count="2">
    <mergeCell ref="A2:G2"/>
    <mergeCell ref="C3:E3"/>
  </mergeCells>
  <conditionalFormatting sqref="D47:D50 D41:D45 D35:D39 D29:D33 D23:D27 D5:D9 D11:D15 D17:D21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valis140</cp:lastModifiedBy>
  <dcterms:created xsi:type="dcterms:W3CDTF">2019-11-18T17:42:02Z</dcterms:created>
  <dcterms:modified xsi:type="dcterms:W3CDTF">2020-01-24T19:25:46Z</dcterms:modified>
</cp:coreProperties>
</file>