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020" windowHeight="11895"/>
  </bookViews>
  <sheets>
    <sheet name="Table 1" sheetId="1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  <definedName name="_xlnm.Print_Area" localSheetId="0">'Table 1'!$A$1:$G$55</definedName>
  </definedNames>
  <calcPr calcId="125725"/>
</workbook>
</file>

<file path=xl/sharedStrings.xml><?xml version="1.0" encoding="utf-8"?>
<sst xmlns="http://schemas.openxmlformats.org/spreadsheetml/2006/main" count="54" uniqueCount="53">
  <si>
    <t>Table 1</t>
  </si>
  <si>
    <t>Current Tax Roll</t>
  </si>
  <si>
    <t>Net Changes</t>
  </si>
  <si>
    <t>Unpaid as of</t>
  </si>
  <si>
    <t>County</t>
  </si>
  <si>
    <t>Amount</t>
  </si>
  <si>
    <t>Percent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</si>
  <si>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</si>
  <si>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</si>
  <si>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</si>
  <si>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</si>
  <si>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</si>
  <si>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</si>
  <si>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</si>
  <si>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</si>
  <si>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</si>
  <si>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</si>
  <si>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</si>
  <si>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</si>
  <si>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</si>
  <si>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r>
      <t>Grant</t>
    </r>
    <r>
      <rPr>
        <vertAlign val="superscript"/>
        <sz val="10"/>
        <rFont val="Times New Roman"/>
        <family val="1"/>
      </rPr>
      <t>1</t>
    </r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</si>
  <si>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</si>
  <si>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</si>
  <si>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</si>
  <si>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</si>
  <si>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</si>
  <si>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</si>
  <si>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</si>
  <si>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</si>
  <si>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</si>
  <si>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</si>
  <si>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</si>
  <si>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</si>
  <si>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</si>
  <si>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</si>
  <si>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</si>
  <si>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</si>
  <si>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</si>
  <si>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</si>
  <si>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</si>
  <si>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</si>
  <si>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</si>
  <si>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</si>
  <si>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</si>
  <si>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</si>
  <si>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</si>
  <si>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</si>
  <si>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</si>
  <si>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r>
      <t>1</t>
    </r>
    <r>
      <rPr>
        <sz val="10"/>
        <rFont val="Times New Roman"/>
        <family val="1"/>
      </rPr>
      <t xml:space="preserve"> Grant County had a large court ordered value change</t>
    </r>
  </si>
  <si>
    <t>2014 Current Property Tax Roll and Collections</t>
  </si>
  <si>
    <t>During 2014</t>
  </si>
  <si>
    <t>Dec. 31, 2014</t>
  </si>
  <si>
    <t>Collections in 2014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</si>
</sst>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7" formatCode="&quot;$&quot;#,##0.00_);\(&quot;$&quot;#,##0.00\)"/>
    <numFmt numFmtId="164" formatCode="[$-409]mmmm\ d\,\ yyyy;@"/>
    <numFmt numFmtId="165" formatCode="0.0"/>
    <numFmt numFmtId="166" formatCode="0.0%"/>
    <numFmt numFmtId="167" formatCode="0.0_);\(0.0\)"/>
    <numFmt numFmtId="168" formatCode="0.0_)"/>
  </numFmts>
  <fonts count="4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3" xfId="0" quotePrefix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15" fontId="2" fillId="0" borderId="1" xfId="0" quotePrefix="1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5" fontId="2" fillId="0" borderId="0" xfId="0" applyNumberFormat="1" applyFont="1" applyProtection="1"/>
    <xf numFmtId="165" fontId="2" fillId="0" borderId="0" xfId="0" applyNumberFormat="1" applyFont="1" applyProtection="1"/>
    <xf numFmtId="166" fontId="2" fillId="0" borderId="0" xfId="0" applyNumberFormat="1" applyFont="1" applyProtection="1"/>
    <xf numFmtId="37" fontId="2" fillId="0" borderId="0" xfId="0" applyNumberFormat="1" applyFont="1" applyProtection="1"/>
    <xf numFmtId="167" fontId="2" fillId="0" borderId="0" xfId="0" applyNumberFormat="1" applyFont="1" applyProtection="1"/>
    <xf numFmtId="168" fontId="2" fillId="0" borderId="0" xfId="0" applyNumberFormat="1" applyFont="1" applyProtection="1"/>
    <xf numFmtId="165" fontId="2" fillId="0" borderId="0" xfId="0" applyNumberFormat="1" applyFont="1"/>
    <xf numFmtId="165" fontId="2" fillId="0" borderId="0" xfId="0" applyNumberFormat="1" applyFont="1" applyFill="1" applyProtection="1"/>
    <xf numFmtId="168" fontId="2" fillId="0" borderId="0" xfId="0" applyNumberFormat="1" applyFont="1" applyAlignment="1" applyProtection="1">
      <alignment horizontal="right"/>
    </xf>
    <xf numFmtId="0" fontId="2" fillId="0" borderId="1" xfId="0" applyFont="1" applyBorder="1"/>
    <xf numFmtId="5" fontId="2" fillId="0" borderId="0" xfId="0" applyNumberFormat="1" applyFont="1"/>
    <xf numFmtId="7" fontId="2" fillId="0" borderId="0" xfId="0" applyNumberFormat="1" applyFont="1"/>
    <xf numFmtId="0" fontId="3" fillId="0" borderId="0" xfId="0" applyFont="1"/>
    <xf numFmtId="165" fontId="2" fillId="0" borderId="0" xfId="0" applyNumberFormat="1" applyFont="1" applyFill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1:G55"/>
  <sheetViews>
    <sheetView tabSelected="1" workbookViewId="0">
      <selection sqref="A1:G1"/>
    </sheetView>
  </sheetViews>
  <sheetFormatPr defaultColWidth="15.42578125" defaultRowHeight="12.75"/>
  <cols>
    <col min="1" max="1" width="14.5703125" style="1" bestFit="1" customWidth="1"/>
    <col min="2" max="2" width="14.7109375" style="1" customWidth="1"/>
    <col min="3" max="3" width="14.5703125" style="1" customWidth="1"/>
    <col min="4" max="4" width="7.140625" style="1" customWidth="1"/>
    <col min="5" max="5" width="2.42578125" style="1" customWidth="1"/>
    <col min="6" max="7" width="14.5703125" style="1" customWidth="1"/>
    <col min="8" max="16384" width="15.42578125" style="1"/>
  </cols>
  <sheetData>
    <row r="1" spans="1:7" ht="18.75">
      <c r="A1" s="25" t="s">
        <v>0</v>
      </c>
      <c r="B1" s="25"/>
      <c r="C1" s="25"/>
      <c r="D1" s="25"/>
      <c r="E1" s="25"/>
      <c r="F1" s="25"/>
      <c r="G1" s="25"/>
    </row>
    <row r="2" spans="1:7" ht="6" hidden="1" customHeight="1">
      <c r="A2" s="2"/>
      <c r="B2" s="2"/>
      <c r="C2" s="2"/>
      <c r="D2" s="2"/>
      <c r="E2" s="2"/>
      <c r="F2" s="2"/>
      <c r="G2" s="2"/>
    </row>
    <row r="3" spans="1:7" ht="27.75" customHeight="1">
      <c r="A3" s="26" t="s">
        <v>49</v>
      </c>
      <c r="B3" s="26"/>
      <c r="C3" s="26"/>
      <c r="D3" s="26"/>
      <c r="E3" s="26"/>
      <c r="F3" s="26"/>
      <c r="G3" s="26"/>
    </row>
    <row r="4" spans="1:7">
      <c r="A4" s="3"/>
      <c r="B4" s="4" t="s">
        <v>1</v>
      </c>
      <c r="C4" s="27" t="s">
        <v>52</v>
      </c>
      <c r="D4" s="27"/>
      <c r="E4" s="27"/>
      <c r="F4" s="5" t="s">
        <v>2</v>
      </c>
      <c r="G4" s="4" t="s">
        <v>3</v>
      </c>
    </row>
    <row r="5" spans="1:7">
      <c r="A5" s="6" t="s">
        <v>4</v>
      </c>
      <c r="B5" s="7">
        <v>41640</v>
      </c>
      <c r="C5" s="6" t="s">
        <v>5</v>
      </c>
      <c r="D5" s="28" t="s">
        <v>6</v>
      </c>
      <c r="E5" s="28"/>
      <c r="F5" s="8" t="s">
        <v>50</v>
      </c>
      <c r="G5" s="9" t="s">
        <v>51</v>
      </c>
    </row>
    <row r="6" spans="1:7" ht="25.9" customHeight="1">
      <c r="A6" s="10" t="s">
        <v>7</v>
      </c>
      <c r="B6" s="11">
        <v>22303639.25</v>
      </c>
      <c r="C6" s="11">
        <v>21698894.27</v>
      </c>
      <c r="D6" s="12">
        <v>97.288581593248281</v>
      </c>
      <c r="E6" s="13" t="s">
        <v>8</v>
      </c>
      <c r="F6" s="11">
        <v>31350.340000000004</v>
      </c>
      <c r="G6" s="11">
        <v>636095.31999999995</v>
      </c>
    </row>
    <row r="7" spans="1:7">
      <c r="A7" s="10" t="s">
        <v>9</v>
      </c>
      <c r="B7" s="14">
        <v>18426220</v>
      </c>
      <c r="C7" s="14">
        <v>18005488.440000001</v>
      </c>
      <c r="D7" s="12">
        <v>97.716669181199407</v>
      </c>
      <c r="E7" s="15"/>
      <c r="F7" s="14">
        <v>-31418.5</v>
      </c>
      <c r="G7" s="14">
        <v>389313.06</v>
      </c>
    </row>
    <row r="8" spans="1:7">
      <c r="A8" s="10" t="s">
        <v>10</v>
      </c>
      <c r="B8" s="14">
        <v>185801918</v>
      </c>
      <c r="C8" s="14">
        <v>181767319</v>
      </c>
      <c r="D8" s="12">
        <v>97.828548249970154</v>
      </c>
      <c r="E8" s="15"/>
      <c r="F8" s="14">
        <v>-938402.25</v>
      </c>
      <c r="G8" s="14">
        <v>3096196.5</v>
      </c>
    </row>
    <row r="9" spans="1:7">
      <c r="A9" s="10" t="s">
        <v>11</v>
      </c>
      <c r="B9" s="14">
        <v>94422516</v>
      </c>
      <c r="C9" s="14">
        <v>92363549</v>
      </c>
      <c r="D9" s="12">
        <v>97.8194109972668</v>
      </c>
      <c r="E9" s="16"/>
      <c r="F9" s="14">
        <v>224431</v>
      </c>
      <c r="G9" s="14">
        <v>2283398</v>
      </c>
    </row>
    <row r="10" spans="1:7">
      <c r="A10" s="10" t="s">
        <v>12</v>
      </c>
      <c r="B10" s="14">
        <v>77548004.640000001</v>
      </c>
      <c r="C10" s="14">
        <v>76095808.659999996</v>
      </c>
      <c r="D10" s="12">
        <v>98.127358677065246</v>
      </c>
      <c r="E10" s="16"/>
      <c r="F10" s="14">
        <v>-64507.390000000014</v>
      </c>
      <c r="G10" s="14">
        <v>1387688.5899999989</v>
      </c>
    </row>
    <row r="11" spans="1:7" ht="3.75" customHeight="1">
      <c r="D11" s="17"/>
    </row>
    <row r="12" spans="1:7">
      <c r="A12" s="10" t="s">
        <v>13</v>
      </c>
      <c r="B12" s="14">
        <v>534542854.83999997</v>
      </c>
      <c r="C12" s="14">
        <v>526181483.63999999</v>
      </c>
      <c r="D12" s="18">
        <v>98.435790297392955</v>
      </c>
      <c r="E12" s="16"/>
      <c r="F12" s="14">
        <v>-800110.99</v>
      </c>
      <c r="G12" s="14">
        <v>7561260.2100000074</v>
      </c>
    </row>
    <row r="13" spans="1:7">
      <c r="A13" s="10" t="s">
        <v>14</v>
      </c>
      <c r="B13" s="14">
        <v>7206589</v>
      </c>
      <c r="C13" s="14">
        <v>7114041</v>
      </c>
      <c r="D13" s="18">
        <v>98.715786344968464</v>
      </c>
      <c r="E13" s="16"/>
      <c r="F13" s="14">
        <v>190</v>
      </c>
      <c r="G13" s="14">
        <v>92738</v>
      </c>
    </row>
    <row r="14" spans="1:7">
      <c r="A14" s="10" t="s">
        <v>15</v>
      </c>
      <c r="B14" s="14">
        <v>110120777</v>
      </c>
      <c r="C14" s="14">
        <v>106709282</v>
      </c>
      <c r="D14" s="18">
        <v>96.902042382065645</v>
      </c>
      <c r="E14" s="16"/>
      <c r="F14" s="14">
        <v>-31539</v>
      </c>
      <c r="G14" s="14">
        <v>3379956</v>
      </c>
    </row>
    <row r="15" spans="1:7">
      <c r="A15" s="10" t="s">
        <v>16</v>
      </c>
      <c r="B15" s="14">
        <v>44578907.82</v>
      </c>
      <c r="C15" s="14">
        <v>43017886.75</v>
      </c>
      <c r="D15" s="18">
        <v>96.49829673642283</v>
      </c>
      <c r="E15" s="16"/>
      <c r="F15" s="14">
        <v>6700.0100000000093</v>
      </c>
      <c r="G15" s="14">
        <v>1567721.0799999977</v>
      </c>
    </row>
    <row r="16" spans="1:7">
      <c r="A16" s="10" t="s">
        <v>17</v>
      </c>
      <c r="B16" s="14">
        <v>5887092.75</v>
      </c>
      <c r="C16" s="14">
        <v>5584674.1799999997</v>
      </c>
      <c r="D16" s="18">
        <v>94.863023518696892</v>
      </c>
      <c r="E16" s="16"/>
      <c r="F16" s="14">
        <v>15255.720000000001</v>
      </c>
      <c r="G16" s="14">
        <v>317674.28999999992</v>
      </c>
    </row>
    <row r="17" spans="1:7" ht="3.95" customHeight="1">
      <c r="D17" s="24"/>
    </row>
    <row r="18" spans="1:7">
      <c r="A18" s="10" t="s">
        <v>18</v>
      </c>
      <c r="B18" s="14">
        <v>73470379</v>
      </c>
      <c r="C18" s="14">
        <v>72276605</v>
      </c>
      <c r="D18" s="18">
        <v>98.37516286665678</v>
      </c>
      <c r="E18" s="16"/>
      <c r="F18" s="14">
        <v>157933</v>
      </c>
      <c r="G18" s="14">
        <v>1351707</v>
      </c>
    </row>
    <row r="19" spans="1:7">
      <c r="A19" s="10" t="s">
        <v>19</v>
      </c>
      <c r="B19" s="14">
        <v>4897382</v>
      </c>
      <c r="C19" s="14">
        <v>4867278</v>
      </c>
      <c r="D19" s="18">
        <v>99.385304229892625</v>
      </c>
      <c r="E19" s="16"/>
      <c r="F19" s="14">
        <v>2818</v>
      </c>
      <c r="G19" s="14">
        <v>32922</v>
      </c>
    </row>
    <row r="20" spans="1:7" ht="15.75">
      <c r="A20" s="10" t="s">
        <v>20</v>
      </c>
      <c r="B20" s="14">
        <v>114145940</v>
      </c>
      <c r="C20" s="14">
        <v>104551521</v>
      </c>
      <c r="D20" s="18">
        <v>91.594603364780212</v>
      </c>
      <c r="E20" s="16"/>
      <c r="F20" s="14">
        <v>-5351922</v>
      </c>
      <c r="G20" s="14">
        <v>4242497</v>
      </c>
    </row>
    <row r="21" spans="1:7">
      <c r="A21" s="10" t="s">
        <v>21</v>
      </c>
      <c r="B21" s="14">
        <v>75844466</v>
      </c>
      <c r="C21" s="14">
        <v>72236237</v>
      </c>
      <c r="D21" s="18">
        <v>95.242594232254206</v>
      </c>
      <c r="E21" s="16"/>
      <c r="F21" s="14">
        <v>-188346</v>
      </c>
      <c r="G21" s="14">
        <v>3419883</v>
      </c>
    </row>
    <row r="22" spans="1:7">
      <c r="A22" s="10" t="s">
        <v>22</v>
      </c>
      <c r="B22" s="14">
        <v>114022951</v>
      </c>
      <c r="C22" s="14">
        <v>110940161.23999999</v>
      </c>
      <c r="D22" s="18">
        <v>97.296342768746612</v>
      </c>
      <c r="E22" s="16"/>
      <c r="F22" s="14">
        <v>-27368.76</v>
      </c>
      <c r="G22" s="14">
        <v>3055421.49</v>
      </c>
    </row>
    <row r="23" spans="1:7" ht="3.75" customHeight="1">
      <c r="D23" s="24"/>
    </row>
    <row r="24" spans="1:7">
      <c r="A24" s="10" t="s">
        <v>23</v>
      </c>
      <c r="B24" s="14">
        <v>44823480</v>
      </c>
      <c r="C24" s="14">
        <v>44098482</v>
      </c>
      <c r="D24" s="18">
        <v>98.3825486106835</v>
      </c>
      <c r="E24" s="16"/>
      <c r="F24" s="14">
        <v>11967</v>
      </c>
      <c r="G24" s="14">
        <v>736965</v>
      </c>
    </row>
    <row r="25" spans="1:7">
      <c r="A25" s="10" t="s">
        <v>24</v>
      </c>
      <c r="B25" s="14">
        <v>4116691612.5700002</v>
      </c>
      <c r="C25" s="14">
        <v>4058457998.1900001</v>
      </c>
      <c r="D25" s="18">
        <v>98.585426846106515</v>
      </c>
      <c r="E25" s="16"/>
      <c r="F25" s="14">
        <v>0</v>
      </c>
      <c r="G25" s="14">
        <v>58233614.380000114</v>
      </c>
    </row>
    <row r="26" spans="1:7">
      <c r="A26" s="10" t="s">
        <v>25</v>
      </c>
      <c r="B26" s="14">
        <v>321017048.25999999</v>
      </c>
      <c r="C26" s="14">
        <v>315149835.57999998</v>
      </c>
      <c r="D26" s="18">
        <v>98.172304956449537</v>
      </c>
      <c r="E26" s="16"/>
      <c r="F26" s="14">
        <v>-317314.92999999993</v>
      </c>
      <c r="G26" s="14">
        <v>5549897.7499999907</v>
      </c>
    </row>
    <row r="27" spans="1:7">
      <c r="A27" s="10" t="s">
        <v>26</v>
      </c>
      <c r="B27" s="14">
        <v>54937742.899999999</v>
      </c>
      <c r="C27" s="14">
        <v>53281510</v>
      </c>
      <c r="D27" s="18">
        <v>96.985254922076535</v>
      </c>
      <c r="E27" s="16"/>
      <c r="F27" s="14">
        <v>332159</v>
      </c>
      <c r="G27" s="14">
        <v>1988392</v>
      </c>
    </row>
    <row r="28" spans="1:7">
      <c r="A28" s="10" t="s">
        <v>27</v>
      </c>
      <c r="B28" s="14">
        <v>33084931</v>
      </c>
      <c r="C28" s="14">
        <v>31957537</v>
      </c>
      <c r="D28" s="12">
        <v>96.592424508910113</v>
      </c>
      <c r="E28" s="16"/>
      <c r="F28" s="14">
        <v>0</v>
      </c>
      <c r="G28" s="14">
        <v>1127394</v>
      </c>
    </row>
    <row r="29" spans="1:7" ht="3.95" customHeight="1">
      <c r="D29" s="17"/>
    </row>
    <row r="30" spans="1:7">
      <c r="A30" s="10" t="s">
        <v>28</v>
      </c>
      <c r="B30" s="14">
        <v>76823453</v>
      </c>
      <c r="C30" s="14">
        <v>74583512</v>
      </c>
      <c r="D30" s="12">
        <v>97.084300545563863</v>
      </c>
      <c r="E30" s="16"/>
      <c r="F30" s="14">
        <v>-11874</v>
      </c>
      <c r="G30" s="14">
        <v>2228067</v>
      </c>
    </row>
    <row r="31" spans="1:7">
      <c r="A31" s="10" t="s">
        <v>29</v>
      </c>
      <c r="B31" s="14">
        <v>15100555</v>
      </c>
      <c r="C31" s="14">
        <v>14762154</v>
      </c>
      <c r="D31" s="12">
        <v>97.759016142121922</v>
      </c>
      <c r="E31" s="16"/>
      <c r="F31" s="14">
        <v>-18108</v>
      </c>
      <c r="G31" s="14">
        <v>320293</v>
      </c>
    </row>
    <row r="32" spans="1:7">
      <c r="A32" s="10" t="s">
        <v>30</v>
      </c>
      <c r="B32" s="14">
        <v>76350898.439999998</v>
      </c>
      <c r="C32" s="14">
        <v>73912074.599999994</v>
      </c>
      <c r="D32" s="12">
        <v>96.805769296982746</v>
      </c>
      <c r="E32" s="16"/>
      <c r="F32" s="14">
        <v>-166596.54000000004</v>
      </c>
      <c r="G32" s="14">
        <v>2272227.2999999998</v>
      </c>
    </row>
    <row r="33" spans="1:7">
      <c r="A33" s="10" t="s">
        <v>31</v>
      </c>
      <c r="B33" s="14">
        <v>41179542.359999999</v>
      </c>
      <c r="C33" s="14">
        <v>39013573.880000003</v>
      </c>
      <c r="D33" s="12">
        <v>94.740183217519387</v>
      </c>
      <c r="E33" s="16"/>
      <c r="F33" s="14">
        <v>-381472.75</v>
      </c>
      <c r="G33" s="14">
        <v>1784495.7299999953</v>
      </c>
    </row>
    <row r="34" spans="1:7">
      <c r="A34" s="10" t="s">
        <v>32</v>
      </c>
      <c r="B34" s="14">
        <v>30088590.059999999</v>
      </c>
      <c r="C34" s="14">
        <v>28322071.760000002</v>
      </c>
      <c r="D34" s="12">
        <v>94.128942909995573</v>
      </c>
      <c r="E34" s="16"/>
      <c r="F34" s="14">
        <v>-15952.130000000005</v>
      </c>
      <c r="G34" s="14">
        <v>1750566.1699999955</v>
      </c>
    </row>
    <row r="35" spans="1:7" ht="3.95" customHeight="1">
      <c r="D35" s="17"/>
    </row>
    <row r="36" spans="1:7">
      <c r="A36" s="10" t="s">
        <v>33</v>
      </c>
      <c r="B36" s="14">
        <v>12325872</v>
      </c>
      <c r="C36" s="14">
        <v>11793130</v>
      </c>
      <c r="D36" s="12">
        <v>95.677855489656224</v>
      </c>
      <c r="E36" s="16"/>
      <c r="F36" s="14">
        <v>76002</v>
      </c>
      <c r="G36" s="14">
        <v>608744</v>
      </c>
    </row>
    <row r="37" spans="1:7">
      <c r="A37" s="10" t="s">
        <v>34</v>
      </c>
      <c r="B37" s="14">
        <v>1084592923</v>
      </c>
      <c r="C37" s="14">
        <v>1060737036</v>
      </c>
      <c r="D37" s="12">
        <v>97.800475506145261</v>
      </c>
      <c r="E37" s="16"/>
      <c r="F37" s="14">
        <v>-835965</v>
      </c>
      <c r="G37" s="14">
        <v>23019922</v>
      </c>
    </row>
    <row r="38" spans="1:7">
      <c r="A38" s="10" t="s">
        <v>35</v>
      </c>
      <c r="B38" s="14">
        <v>42654529</v>
      </c>
      <c r="C38" s="14">
        <v>41254500.939999998</v>
      </c>
      <c r="D38" s="12">
        <v>96.717750511323189</v>
      </c>
      <c r="E38" s="16"/>
      <c r="F38" s="14">
        <v>-12025.54</v>
      </c>
      <c r="G38" s="14">
        <v>1388002.5200000023</v>
      </c>
    </row>
    <row r="39" spans="1:7">
      <c r="A39" s="10" t="s">
        <v>36</v>
      </c>
      <c r="B39" s="14">
        <v>173120770</v>
      </c>
      <c r="C39" s="14">
        <v>169874569</v>
      </c>
      <c r="D39" s="12">
        <v>98.124892235634121</v>
      </c>
      <c r="E39" s="16"/>
      <c r="F39" s="14">
        <v>-498690</v>
      </c>
      <c r="G39" s="14">
        <v>2747511</v>
      </c>
    </row>
    <row r="40" spans="1:7">
      <c r="A40" s="10" t="s">
        <v>37</v>
      </c>
      <c r="B40" s="14">
        <v>1742429</v>
      </c>
      <c r="C40" s="14">
        <v>1670143</v>
      </c>
      <c r="D40" s="12">
        <v>95.851423501330615</v>
      </c>
      <c r="E40" s="16"/>
      <c r="F40" s="14">
        <v>5619</v>
      </c>
      <c r="G40" s="14">
        <v>77905</v>
      </c>
    </row>
    <row r="41" spans="1:7" ht="3.95" customHeight="1">
      <c r="D41" s="17"/>
    </row>
    <row r="42" spans="1:7">
      <c r="A42" s="10" t="s">
        <v>38</v>
      </c>
      <c r="B42" s="14">
        <v>980061313.04999995</v>
      </c>
      <c r="C42" s="14">
        <v>961483739.62</v>
      </c>
      <c r="D42" s="12">
        <v>98.104447835800642</v>
      </c>
      <c r="E42" s="16"/>
      <c r="F42" s="14">
        <v>-2109327.1</v>
      </c>
      <c r="G42" s="14">
        <v>16468246.33</v>
      </c>
    </row>
    <row r="43" spans="1:7">
      <c r="A43" s="10" t="s">
        <v>39</v>
      </c>
      <c r="B43" s="14">
        <v>509693868.30000001</v>
      </c>
      <c r="C43" s="14">
        <v>498617594.90999997</v>
      </c>
      <c r="D43" s="12">
        <v>97.826877253410345</v>
      </c>
      <c r="E43" s="16"/>
      <c r="F43" s="14">
        <v>-809976.05000007153</v>
      </c>
      <c r="G43" s="14">
        <v>10266297.339999974</v>
      </c>
    </row>
    <row r="44" spans="1:7">
      <c r="A44" s="10" t="s">
        <v>40</v>
      </c>
      <c r="B44" s="14">
        <v>35853424.810000002</v>
      </c>
      <c r="C44" s="14">
        <v>34304474.219999999</v>
      </c>
      <c r="D44" s="12">
        <v>95.679769510978545</v>
      </c>
      <c r="E44" s="16"/>
      <c r="F44" s="14">
        <v>-4794.9799999999996</v>
      </c>
      <c r="G44" s="14">
        <v>1544155.6100000036</v>
      </c>
    </row>
    <row r="45" spans="1:7">
      <c r="A45" s="10" t="s">
        <v>41</v>
      </c>
      <c r="B45" s="14">
        <v>329049328.94999999</v>
      </c>
      <c r="C45" s="14">
        <v>322751893.55000001</v>
      </c>
      <c r="D45" s="12">
        <v>98.086172848279261</v>
      </c>
      <c r="E45" s="16"/>
      <c r="F45" s="14">
        <v>-669447.6</v>
      </c>
      <c r="G45" s="14">
        <v>5627987.799999997</v>
      </c>
    </row>
    <row r="46" spans="1:7">
      <c r="A46" s="10" t="s">
        <v>42</v>
      </c>
      <c r="B46" s="14">
        <v>3608750.81</v>
      </c>
      <c r="C46" s="14">
        <v>3472159.67</v>
      </c>
      <c r="D46" s="12">
        <v>96.215002165804847</v>
      </c>
      <c r="E46" s="16"/>
      <c r="F46" s="14">
        <v>9245.8899999999958</v>
      </c>
      <c r="G46" s="14">
        <v>145837.03000000014</v>
      </c>
    </row>
    <row r="47" spans="1:7" ht="3.95" customHeight="1">
      <c r="D47" s="17"/>
    </row>
    <row r="48" spans="1:7">
      <c r="A48" s="10" t="s">
        <v>43</v>
      </c>
      <c r="B48" s="14">
        <v>66785846</v>
      </c>
      <c r="C48" s="14">
        <v>65505836</v>
      </c>
      <c r="D48" s="12">
        <v>98.083411266512968</v>
      </c>
      <c r="E48" s="19"/>
      <c r="F48" s="14">
        <v>-92337.86</v>
      </c>
      <c r="G48" s="14">
        <v>1187672.1399999999</v>
      </c>
    </row>
    <row r="49" spans="1:7">
      <c r="A49" s="10" t="s">
        <v>44</v>
      </c>
      <c r="B49" s="14">
        <v>272713143.30000001</v>
      </c>
      <c r="C49" s="14">
        <v>268217629.09</v>
      </c>
      <c r="D49" s="12">
        <v>98.351559387420252</v>
      </c>
      <c r="E49" s="16"/>
      <c r="F49" s="14">
        <v>-315123.51</v>
      </c>
      <c r="G49" s="14">
        <v>4180390.7000000086</v>
      </c>
    </row>
    <row r="50" spans="1:7">
      <c r="A50" s="10" t="s">
        <v>45</v>
      </c>
      <c r="B50" s="14">
        <v>48069513</v>
      </c>
      <c r="C50" s="14">
        <v>46333498</v>
      </c>
      <c r="D50" s="12">
        <v>96.388532165907321</v>
      </c>
      <c r="E50" s="16"/>
      <c r="F50" s="14">
        <v>-371545</v>
      </c>
      <c r="G50" s="14">
        <v>1364470</v>
      </c>
    </row>
    <row r="51" spans="1:7">
      <c r="A51" s="10" t="s">
        <v>46</v>
      </c>
      <c r="B51" s="14">
        <v>188879429</v>
      </c>
      <c r="C51" s="14">
        <v>184209672</v>
      </c>
      <c r="D51" s="12">
        <v>97.527651886325856</v>
      </c>
      <c r="E51" s="16"/>
      <c r="F51" s="14">
        <v>-191589</v>
      </c>
      <c r="G51" s="14">
        <v>4478168</v>
      </c>
    </row>
    <row r="52" spans="1:7" ht="25.15" customHeight="1">
      <c r="A52" s="10" t="s">
        <v>47</v>
      </c>
      <c r="B52" s="11">
        <v>10042468631.109999</v>
      </c>
      <c r="C52" s="11">
        <v>9847174854.1899986</v>
      </c>
      <c r="D52" s="12">
        <v>98.055321016238878</v>
      </c>
      <c r="E52" s="13" t="s">
        <v>8</v>
      </c>
      <c r="F52" s="11">
        <v>-13382083.920000071</v>
      </c>
      <c r="G52" s="11">
        <v>181911693.34000009</v>
      </c>
    </row>
    <row r="53" spans="1:7">
      <c r="A53" s="20"/>
      <c r="B53" s="20"/>
      <c r="C53" s="20"/>
      <c r="D53" s="20"/>
      <c r="E53" s="20"/>
      <c r="F53" s="20"/>
      <c r="G53" s="20"/>
    </row>
    <row r="54" spans="1:7">
      <c r="C54" s="21"/>
      <c r="G54" s="22"/>
    </row>
    <row r="55" spans="1:7" ht="15.75">
      <c r="A55" s="23" t="s">
        <v>48</v>
      </c>
      <c r="C55" s="21"/>
      <c r="G55" s="22"/>
    </row>
  </sheetData>
  <mergeCells count="4">
    <mergeCell ref="A1:G1"/>
    <mergeCell ref="A3:G3"/>
    <mergeCell ref="C4:E4"/>
    <mergeCell ref="D5:E5"/>
  </mergeCells>
  <conditionalFormatting sqref="D48:D51 D42:D46 D36:D40 D30:D34 D6:D10 D28">
    <cfRule type="cellIs" dxfId="2" priority="4" stopIfTrue="1" operator="equal">
      <formula>#REF!</formula>
    </cfRule>
    <cfRule type="cellIs" dxfId="1" priority="5" stopIfTrue="1" operator="equal">
      <formula>#REF!</formula>
    </cfRule>
    <cfRule type="cellIs" dxfId="0" priority="6" stopIfTrue="1" operator="equal">
      <formula>#REF!</formula>
    </cfRule>
  </conditionalFormatting>
  <printOptions horizontalCentered="1"/>
  <pageMargins left="0.5" right="0.5" top="0.5" bottom="0.5" header="0.5" footer="0.35"/>
  <pageSetup orientation="portrait" r:id="rId1"/>
  <headerFooter alignWithMargins="0">
    <oddFooter>&amp;C&amp;"Times New Roman,Regular"2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blres140</cp:lastModifiedBy>
  <dcterms:created xsi:type="dcterms:W3CDTF">2015-10-06T20:22:11Z</dcterms:created>
  <dcterms:modified xsi:type="dcterms:W3CDTF">2015-12-03T20:34:51Z</dcterms:modified>
</cp:coreProperties>
</file>