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0" windowWidth="12420" windowHeight="7330"/>
  </bookViews>
  <sheets>
    <sheet name="7" sheetId="1" r:id="rId1"/>
  </sheets>
  <definedNames>
    <definedName name="_xlnm.Print_Area" localSheetId="0">'7'!$A$1:$G$50</definedName>
  </definedNames>
  <calcPr calcId="125725"/>
</workbook>
</file>

<file path=xl/calcChain.xml><?xml version="1.0" encoding="utf-8"?>
<calcChain xmlns="http://schemas.openxmlformats.org/spreadsheetml/2006/main">
  <c r="E41" i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42"/>
  <c r="B42"/>
  <c r="C42" l="1"/>
</calcChain>
</file>

<file path=xl/sharedStrings.xml><?xml version="1.0" encoding="utf-8"?>
<sst xmlns="http://schemas.openxmlformats.org/spreadsheetml/2006/main" count="56" uniqueCount="55">
  <si>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</si>
  <si>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</si>
  <si>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</si>
  <si>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</si>
  <si>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</si>
  <si>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</si>
  <si>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</si>
  <si>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</si>
  <si>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</si>
  <si>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</si>
  <si>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</si>
  <si>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</si>
  <si>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</si>
  <si>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</si>
  <si>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</si>
  <si>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</si>
  <si>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</si>
  <si>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</si>
  <si>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</si>
  <si>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</si>
  <si>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</si>
  <si>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</si>
  <si>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</si>
  <si>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</si>
  <si>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</si>
  <si>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</si>
  <si>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</si>
  <si>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</si>
  <si>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</si>
  <si>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</si>
  <si>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</si>
  <si>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</si>
  <si>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</si>
  <si>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</si>
  <si>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</si>
  <si>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</si>
  <si>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</si>
  <si>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</si>
  <si>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</si>
  <si>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</si>
  <si>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</si>
  <si>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</si>
  <si>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</si>
  <si>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</si>
  <si>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</si>
  <si>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</si>
  <si>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</si>
  <si>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</si>
  <si>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Notes:  </t>
  </si>
  <si>
    <t xml:space="preserve">     - This table may reflect a different number than the taxable parcels (locally assessed)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</si>
  <si>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</si>
  <si>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</si>
  <si>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 -Number of parcels reflects the those listed by the assessor but not all exempt property in the county.</t>
  </si>
  <si>
    <t xml:space="preserve">            Government exempt parcels may not be included. </t>
  </si>
  <si>
    <t xml:space="preserve">     - The source of this information is 2015 Progress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</si>
</sst>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5" fillId="0" borderId="0"/>
    <xf numFmtId="165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2" xfId="2" applyNumberFormat="1" applyFont="1" applyBorder="1" applyAlignment="1">
      <alignment horizontal="right"/>
    </xf>
    <xf numFmtId="164" fontId="1" fillId="0" borderId="12" xfId="2" applyNumberFormat="1" applyFont="1" applyBorder="1"/>
    <xf numFmtId="10" fontId="1" fillId="0" borderId="13" xfId="2" applyNumberFormat="1" applyFont="1" applyBorder="1"/>
    <xf numFmtId="165" fontId="1" fillId="0" borderId="10" xfId="2" applyNumberFormat="1" applyFont="1" applyBorder="1" applyAlignment="1">
      <alignment horizontal="right"/>
    </xf>
    <xf numFmtId="0" fontId="1" fillId="0" borderId="14" xfId="1" applyFont="1" applyBorder="1"/>
    <xf numFmtId="10" fontId="1" fillId="0" borderId="15" xfId="2" applyNumberFormat="1" applyFont="1" applyBorder="1"/>
    <xf numFmtId="165" fontId="1" fillId="0" borderId="14" xfId="2" applyNumberFormat="1" applyFont="1" applyBorder="1" applyAlignment="1">
      <alignment horizontal="right"/>
    </xf>
    <xf numFmtId="0" fontId="1" fillId="0" borderId="0" xfId="1" applyFont="1"/>
    <xf numFmtId="0" fontId="1" fillId="0" borderId="16" xfId="1" applyFont="1" applyBorder="1"/>
    <xf numFmtId="165" fontId="1" fillId="0" borderId="17" xfId="2" applyNumberFormat="1" applyFont="1" applyBorder="1" applyAlignment="1">
      <alignment horizontal="right"/>
    </xf>
    <xf numFmtId="0" fontId="3" fillId="2" borderId="18" xfId="1" applyFont="1" applyFill="1" applyBorder="1"/>
    <xf numFmtId="164" fontId="3" fillId="2" borderId="19" xfId="2" applyNumberFormat="1" applyFont="1" applyFill="1" applyBorder="1"/>
    <xf numFmtId="164" fontId="3" fillId="2" borderId="20" xfId="2" applyNumberFormat="1" applyFont="1" applyFill="1" applyBorder="1" applyAlignment="1">
      <alignment horizontal="right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4" fillId="0" borderId="0" xfId="3" applyFont="1"/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1" fillId="3" borderId="0" xfId="1" applyFill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16">
    <cellStyle name="Comma 2" xfId="2"/>
    <cellStyle name="Comma 2 2" xfId="4"/>
    <cellStyle name="Comma 3" xfId="5"/>
    <cellStyle name="Currency 2" xfId="6"/>
    <cellStyle name="Normal" xfId="0" builtinId="0"/>
    <cellStyle name="Normal 2" xfId="1"/>
    <cellStyle name="Normal 2 2" xfId="3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0"/>
  <sheetViews>
    <sheetView tabSelected="1" view="pageLayout" zoomScaleNormal="100" workbookViewId="0">
      <selection activeCell="A2" sqref="A2"/>
    </sheetView>
  </sheetViews>
  <sheetFormatPr defaultRowHeight="12.5"/>
  <cols>
    <col min="1" max="1" width="17.54296875" style="3" customWidth="1"/>
    <col min="2" max="5" width="13.7265625" style="3" customWidth="1"/>
    <col min="6" max="6" width="11.26953125" style="29" customWidth="1"/>
    <col min="7" max="256" width="8.7265625" style="3"/>
    <col min="257" max="257" width="17.54296875" style="3" customWidth="1"/>
    <col min="258" max="261" width="13.7265625" style="3" customWidth="1"/>
    <col min="262" max="262" width="11.26953125" style="3" customWidth="1"/>
    <col min="263" max="512" width="8.7265625" style="3"/>
    <col min="513" max="513" width="17.54296875" style="3" customWidth="1"/>
    <col min="514" max="517" width="13.7265625" style="3" customWidth="1"/>
    <col min="518" max="518" width="11.26953125" style="3" customWidth="1"/>
    <col min="519" max="768" width="8.7265625" style="3"/>
    <col min="769" max="769" width="17.54296875" style="3" customWidth="1"/>
    <col min="770" max="773" width="13.7265625" style="3" customWidth="1"/>
    <col min="774" max="774" width="11.26953125" style="3" customWidth="1"/>
    <col min="775" max="1024" width="8.7265625" style="3"/>
    <col min="1025" max="1025" width="17.54296875" style="3" customWidth="1"/>
    <col min="1026" max="1029" width="13.7265625" style="3" customWidth="1"/>
    <col min="1030" max="1030" width="11.26953125" style="3" customWidth="1"/>
    <col min="1031" max="1280" width="8.7265625" style="3"/>
    <col min="1281" max="1281" width="17.54296875" style="3" customWidth="1"/>
    <col min="1282" max="1285" width="13.7265625" style="3" customWidth="1"/>
    <col min="1286" max="1286" width="11.26953125" style="3" customWidth="1"/>
    <col min="1287" max="1536" width="8.7265625" style="3"/>
    <col min="1537" max="1537" width="17.54296875" style="3" customWidth="1"/>
    <col min="1538" max="1541" width="13.7265625" style="3" customWidth="1"/>
    <col min="1542" max="1542" width="11.26953125" style="3" customWidth="1"/>
    <col min="1543" max="1792" width="8.7265625" style="3"/>
    <col min="1793" max="1793" width="17.54296875" style="3" customWidth="1"/>
    <col min="1794" max="1797" width="13.7265625" style="3" customWidth="1"/>
    <col min="1798" max="1798" width="11.26953125" style="3" customWidth="1"/>
    <col min="1799" max="2048" width="8.7265625" style="3"/>
    <col min="2049" max="2049" width="17.54296875" style="3" customWidth="1"/>
    <col min="2050" max="2053" width="13.7265625" style="3" customWidth="1"/>
    <col min="2054" max="2054" width="11.26953125" style="3" customWidth="1"/>
    <col min="2055" max="2304" width="8.7265625" style="3"/>
    <col min="2305" max="2305" width="17.54296875" style="3" customWidth="1"/>
    <col min="2306" max="2309" width="13.7265625" style="3" customWidth="1"/>
    <col min="2310" max="2310" width="11.26953125" style="3" customWidth="1"/>
    <col min="2311" max="2560" width="8.7265625" style="3"/>
    <col min="2561" max="2561" width="17.54296875" style="3" customWidth="1"/>
    <col min="2562" max="2565" width="13.7265625" style="3" customWidth="1"/>
    <col min="2566" max="2566" width="11.26953125" style="3" customWidth="1"/>
    <col min="2567" max="2816" width="8.7265625" style="3"/>
    <col min="2817" max="2817" width="17.54296875" style="3" customWidth="1"/>
    <col min="2818" max="2821" width="13.7265625" style="3" customWidth="1"/>
    <col min="2822" max="2822" width="11.26953125" style="3" customWidth="1"/>
    <col min="2823" max="3072" width="8.7265625" style="3"/>
    <col min="3073" max="3073" width="17.54296875" style="3" customWidth="1"/>
    <col min="3074" max="3077" width="13.7265625" style="3" customWidth="1"/>
    <col min="3078" max="3078" width="11.26953125" style="3" customWidth="1"/>
    <col min="3079" max="3328" width="8.7265625" style="3"/>
    <col min="3329" max="3329" width="17.54296875" style="3" customWidth="1"/>
    <col min="3330" max="3333" width="13.7265625" style="3" customWidth="1"/>
    <col min="3334" max="3334" width="11.26953125" style="3" customWidth="1"/>
    <col min="3335" max="3584" width="8.7265625" style="3"/>
    <col min="3585" max="3585" width="17.54296875" style="3" customWidth="1"/>
    <col min="3586" max="3589" width="13.7265625" style="3" customWidth="1"/>
    <col min="3590" max="3590" width="11.26953125" style="3" customWidth="1"/>
    <col min="3591" max="3840" width="8.7265625" style="3"/>
    <col min="3841" max="3841" width="17.54296875" style="3" customWidth="1"/>
    <col min="3842" max="3845" width="13.7265625" style="3" customWidth="1"/>
    <col min="3846" max="3846" width="11.26953125" style="3" customWidth="1"/>
    <col min="3847" max="4096" width="8.7265625" style="3"/>
    <col min="4097" max="4097" width="17.54296875" style="3" customWidth="1"/>
    <col min="4098" max="4101" width="13.7265625" style="3" customWidth="1"/>
    <col min="4102" max="4102" width="11.26953125" style="3" customWidth="1"/>
    <col min="4103" max="4352" width="8.7265625" style="3"/>
    <col min="4353" max="4353" width="17.54296875" style="3" customWidth="1"/>
    <col min="4354" max="4357" width="13.7265625" style="3" customWidth="1"/>
    <col min="4358" max="4358" width="11.26953125" style="3" customWidth="1"/>
    <col min="4359" max="4608" width="8.7265625" style="3"/>
    <col min="4609" max="4609" width="17.54296875" style="3" customWidth="1"/>
    <col min="4610" max="4613" width="13.7265625" style="3" customWidth="1"/>
    <col min="4614" max="4614" width="11.26953125" style="3" customWidth="1"/>
    <col min="4615" max="4864" width="8.7265625" style="3"/>
    <col min="4865" max="4865" width="17.54296875" style="3" customWidth="1"/>
    <col min="4866" max="4869" width="13.7265625" style="3" customWidth="1"/>
    <col min="4870" max="4870" width="11.26953125" style="3" customWidth="1"/>
    <col min="4871" max="5120" width="8.7265625" style="3"/>
    <col min="5121" max="5121" width="17.54296875" style="3" customWidth="1"/>
    <col min="5122" max="5125" width="13.7265625" style="3" customWidth="1"/>
    <col min="5126" max="5126" width="11.26953125" style="3" customWidth="1"/>
    <col min="5127" max="5376" width="8.7265625" style="3"/>
    <col min="5377" max="5377" width="17.54296875" style="3" customWidth="1"/>
    <col min="5378" max="5381" width="13.7265625" style="3" customWidth="1"/>
    <col min="5382" max="5382" width="11.26953125" style="3" customWidth="1"/>
    <col min="5383" max="5632" width="8.7265625" style="3"/>
    <col min="5633" max="5633" width="17.54296875" style="3" customWidth="1"/>
    <col min="5634" max="5637" width="13.7265625" style="3" customWidth="1"/>
    <col min="5638" max="5638" width="11.26953125" style="3" customWidth="1"/>
    <col min="5639" max="5888" width="8.7265625" style="3"/>
    <col min="5889" max="5889" width="17.54296875" style="3" customWidth="1"/>
    <col min="5890" max="5893" width="13.7265625" style="3" customWidth="1"/>
    <col min="5894" max="5894" width="11.26953125" style="3" customWidth="1"/>
    <col min="5895" max="6144" width="8.7265625" style="3"/>
    <col min="6145" max="6145" width="17.54296875" style="3" customWidth="1"/>
    <col min="6146" max="6149" width="13.7265625" style="3" customWidth="1"/>
    <col min="6150" max="6150" width="11.26953125" style="3" customWidth="1"/>
    <col min="6151" max="6400" width="8.7265625" style="3"/>
    <col min="6401" max="6401" width="17.54296875" style="3" customWidth="1"/>
    <col min="6402" max="6405" width="13.7265625" style="3" customWidth="1"/>
    <col min="6406" max="6406" width="11.26953125" style="3" customWidth="1"/>
    <col min="6407" max="6656" width="8.7265625" style="3"/>
    <col min="6657" max="6657" width="17.54296875" style="3" customWidth="1"/>
    <col min="6658" max="6661" width="13.7265625" style="3" customWidth="1"/>
    <col min="6662" max="6662" width="11.26953125" style="3" customWidth="1"/>
    <col min="6663" max="6912" width="8.7265625" style="3"/>
    <col min="6913" max="6913" width="17.54296875" style="3" customWidth="1"/>
    <col min="6914" max="6917" width="13.7265625" style="3" customWidth="1"/>
    <col min="6918" max="6918" width="11.26953125" style="3" customWidth="1"/>
    <col min="6919" max="7168" width="8.7265625" style="3"/>
    <col min="7169" max="7169" width="17.54296875" style="3" customWidth="1"/>
    <col min="7170" max="7173" width="13.7265625" style="3" customWidth="1"/>
    <col min="7174" max="7174" width="11.26953125" style="3" customWidth="1"/>
    <col min="7175" max="7424" width="8.7265625" style="3"/>
    <col min="7425" max="7425" width="17.54296875" style="3" customWidth="1"/>
    <col min="7426" max="7429" width="13.7265625" style="3" customWidth="1"/>
    <col min="7430" max="7430" width="11.26953125" style="3" customWidth="1"/>
    <col min="7431" max="7680" width="8.7265625" style="3"/>
    <col min="7681" max="7681" width="17.54296875" style="3" customWidth="1"/>
    <col min="7682" max="7685" width="13.7265625" style="3" customWidth="1"/>
    <col min="7686" max="7686" width="11.26953125" style="3" customWidth="1"/>
    <col min="7687" max="7936" width="8.7265625" style="3"/>
    <col min="7937" max="7937" width="17.54296875" style="3" customWidth="1"/>
    <col min="7938" max="7941" width="13.7265625" style="3" customWidth="1"/>
    <col min="7942" max="7942" width="11.26953125" style="3" customWidth="1"/>
    <col min="7943" max="8192" width="8.7265625" style="3"/>
    <col min="8193" max="8193" width="17.54296875" style="3" customWidth="1"/>
    <col min="8194" max="8197" width="13.7265625" style="3" customWidth="1"/>
    <col min="8198" max="8198" width="11.26953125" style="3" customWidth="1"/>
    <col min="8199" max="8448" width="8.7265625" style="3"/>
    <col min="8449" max="8449" width="17.54296875" style="3" customWidth="1"/>
    <col min="8450" max="8453" width="13.7265625" style="3" customWidth="1"/>
    <col min="8454" max="8454" width="11.26953125" style="3" customWidth="1"/>
    <col min="8455" max="8704" width="8.7265625" style="3"/>
    <col min="8705" max="8705" width="17.54296875" style="3" customWidth="1"/>
    <col min="8706" max="8709" width="13.7265625" style="3" customWidth="1"/>
    <col min="8710" max="8710" width="11.26953125" style="3" customWidth="1"/>
    <col min="8711" max="8960" width="8.7265625" style="3"/>
    <col min="8961" max="8961" width="17.54296875" style="3" customWidth="1"/>
    <col min="8962" max="8965" width="13.7265625" style="3" customWidth="1"/>
    <col min="8966" max="8966" width="11.26953125" style="3" customWidth="1"/>
    <col min="8967" max="9216" width="8.7265625" style="3"/>
    <col min="9217" max="9217" width="17.54296875" style="3" customWidth="1"/>
    <col min="9218" max="9221" width="13.7265625" style="3" customWidth="1"/>
    <col min="9222" max="9222" width="11.26953125" style="3" customWidth="1"/>
    <col min="9223" max="9472" width="8.7265625" style="3"/>
    <col min="9473" max="9473" width="17.54296875" style="3" customWidth="1"/>
    <col min="9474" max="9477" width="13.7265625" style="3" customWidth="1"/>
    <col min="9478" max="9478" width="11.26953125" style="3" customWidth="1"/>
    <col min="9479" max="9728" width="8.7265625" style="3"/>
    <col min="9729" max="9729" width="17.54296875" style="3" customWidth="1"/>
    <col min="9730" max="9733" width="13.7265625" style="3" customWidth="1"/>
    <col min="9734" max="9734" width="11.26953125" style="3" customWidth="1"/>
    <col min="9735" max="9984" width="8.7265625" style="3"/>
    <col min="9985" max="9985" width="17.54296875" style="3" customWidth="1"/>
    <col min="9986" max="9989" width="13.7265625" style="3" customWidth="1"/>
    <col min="9990" max="9990" width="11.26953125" style="3" customWidth="1"/>
    <col min="9991" max="10240" width="8.7265625" style="3"/>
    <col min="10241" max="10241" width="17.54296875" style="3" customWidth="1"/>
    <col min="10242" max="10245" width="13.7265625" style="3" customWidth="1"/>
    <col min="10246" max="10246" width="11.26953125" style="3" customWidth="1"/>
    <col min="10247" max="10496" width="8.7265625" style="3"/>
    <col min="10497" max="10497" width="17.54296875" style="3" customWidth="1"/>
    <col min="10498" max="10501" width="13.7265625" style="3" customWidth="1"/>
    <col min="10502" max="10502" width="11.26953125" style="3" customWidth="1"/>
    <col min="10503" max="10752" width="8.7265625" style="3"/>
    <col min="10753" max="10753" width="17.54296875" style="3" customWidth="1"/>
    <col min="10754" max="10757" width="13.7265625" style="3" customWidth="1"/>
    <col min="10758" max="10758" width="11.26953125" style="3" customWidth="1"/>
    <col min="10759" max="11008" width="8.7265625" style="3"/>
    <col min="11009" max="11009" width="17.54296875" style="3" customWidth="1"/>
    <col min="11010" max="11013" width="13.7265625" style="3" customWidth="1"/>
    <col min="11014" max="11014" width="11.26953125" style="3" customWidth="1"/>
    <col min="11015" max="11264" width="8.7265625" style="3"/>
    <col min="11265" max="11265" width="17.54296875" style="3" customWidth="1"/>
    <col min="11266" max="11269" width="13.7265625" style="3" customWidth="1"/>
    <col min="11270" max="11270" width="11.26953125" style="3" customWidth="1"/>
    <col min="11271" max="11520" width="8.7265625" style="3"/>
    <col min="11521" max="11521" width="17.54296875" style="3" customWidth="1"/>
    <col min="11522" max="11525" width="13.7265625" style="3" customWidth="1"/>
    <col min="11526" max="11526" width="11.26953125" style="3" customWidth="1"/>
    <col min="11527" max="11776" width="8.7265625" style="3"/>
    <col min="11777" max="11777" width="17.54296875" style="3" customWidth="1"/>
    <col min="11778" max="11781" width="13.7265625" style="3" customWidth="1"/>
    <col min="11782" max="11782" width="11.26953125" style="3" customWidth="1"/>
    <col min="11783" max="12032" width="8.7265625" style="3"/>
    <col min="12033" max="12033" width="17.54296875" style="3" customWidth="1"/>
    <col min="12034" max="12037" width="13.7265625" style="3" customWidth="1"/>
    <col min="12038" max="12038" width="11.26953125" style="3" customWidth="1"/>
    <col min="12039" max="12288" width="8.7265625" style="3"/>
    <col min="12289" max="12289" width="17.54296875" style="3" customWidth="1"/>
    <col min="12290" max="12293" width="13.7265625" style="3" customWidth="1"/>
    <col min="12294" max="12294" width="11.26953125" style="3" customWidth="1"/>
    <col min="12295" max="12544" width="8.7265625" style="3"/>
    <col min="12545" max="12545" width="17.54296875" style="3" customWidth="1"/>
    <col min="12546" max="12549" width="13.7265625" style="3" customWidth="1"/>
    <col min="12550" max="12550" width="11.26953125" style="3" customWidth="1"/>
    <col min="12551" max="12800" width="8.7265625" style="3"/>
    <col min="12801" max="12801" width="17.54296875" style="3" customWidth="1"/>
    <col min="12802" max="12805" width="13.7265625" style="3" customWidth="1"/>
    <col min="12806" max="12806" width="11.26953125" style="3" customWidth="1"/>
    <col min="12807" max="13056" width="8.7265625" style="3"/>
    <col min="13057" max="13057" width="17.54296875" style="3" customWidth="1"/>
    <col min="13058" max="13061" width="13.7265625" style="3" customWidth="1"/>
    <col min="13062" max="13062" width="11.26953125" style="3" customWidth="1"/>
    <col min="13063" max="13312" width="8.7265625" style="3"/>
    <col min="13313" max="13313" width="17.54296875" style="3" customWidth="1"/>
    <col min="13314" max="13317" width="13.7265625" style="3" customWidth="1"/>
    <col min="13318" max="13318" width="11.26953125" style="3" customWidth="1"/>
    <col min="13319" max="13568" width="8.7265625" style="3"/>
    <col min="13569" max="13569" width="17.54296875" style="3" customWidth="1"/>
    <col min="13570" max="13573" width="13.7265625" style="3" customWidth="1"/>
    <col min="13574" max="13574" width="11.26953125" style="3" customWidth="1"/>
    <col min="13575" max="13824" width="8.7265625" style="3"/>
    <col min="13825" max="13825" width="17.54296875" style="3" customWidth="1"/>
    <col min="13826" max="13829" width="13.7265625" style="3" customWidth="1"/>
    <col min="13830" max="13830" width="11.26953125" style="3" customWidth="1"/>
    <col min="13831" max="14080" width="8.7265625" style="3"/>
    <col min="14081" max="14081" width="17.54296875" style="3" customWidth="1"/>
    <col min="14082" max="14085" width="13.7265625" style="3" customWidth="1"/>
    <col min="14086" max="14086" width="11.26953125" style="3" customWidth="1"/>
    <col min="14087" max="14336" width="8.7265625" style="3"/>
    <col min="14337" max="14337" width="17.54296875" style="3" customWidth="1"/>
    <col min="14338" max="14341" width="13.7265625" style="3" customWidth="1"/>
    <col min="14342" max="14342" width="11.26953125" style="3" customWidth="1"/>
    <col min="14343" max="14592" width="8.7265625" style="3"/>
    <col min="14593" max="14593" width="17.54296875" style="3" customWidth="1"/>
    <col min="14594" max="14597" width="13.7265625" style="3" customWidth="1"/>
    <col min="14598" max="14598" width="11.26953125" style="3" customWidth="1"/>
    <col min="14599" max="14848" width="8.7265625" style="3"/>
    <col min="14849" max="14849" width="17.54296875" style="3" customWidth="1"/>
    <col min="14850" max="14853" width="13.7265625" style="3" customWidth="1"/>
    <col min="14854" max="14854" width="11.26953125" style="3" customWidth="1"/>
    <col min="14855" max="15104" width="8.7265625" style="3"/>
    <col min="15105" max="15105" width="17.54296875" style="3" customWidth="1"/>
    <col min="15106" max="15109" width="13.7265625" style="3" customWidth="1"/>
    <col min="15110" max="15110" width="11.26953125" style="3" customWidth="1"/>
    <col min="15111" max="15360" width="8.7265625" style="3"/>
    <col min="15361" max="15361" width="17.54296875" style="3" customWidth="1"/>
    <col min="15362" max="15365" width="13.7265625" style="3" customWidth="1"/>
    <col min="15366" max="15366" width="11.26953125" style="3" customWidth="1"/>
    <col min="15367" max="15616" width="8.7265625" style="3"/>
    <col min="15617" max="15617" width="17.54296875" style="3" customWidth="1"/>
    <col min="15618" max="15621" width="13.7265625" style="3" customWidth="1"/>
    <col min="15622" max="15622" width="11.26953125" style="3" customWidth="1"/>
    <col min="15623" max="15872" width="8.7265625" style="3"/>
    <col min="15873" max="15873" width="17.54296875" style="3" customWidth="1"/>
    <col min="15874" max="15877" width="13.7265625" style="3" customWidth="1"/>
    <col min="15878" max="15878" width="11.26953125" style="3" customWidth="1"/>
    <col min="15879" max="16128" width="8.7265625" style="3"/>
    <col min="16129" max="16129" width="17.54296875" style="3" customWidth="1"/>
    <col min="16130" max="16133" width="13.7265625" style="3" customWidth="1"/>
    <col min="16134" max="16134" width="11.26953125" style="3" customWidth="1"/>
    <col min="16135" max="16384" width="8.7265625" style="3"/>
  </cols>
  <sheetData>
    <row r="1" spans="1:7" ht="15.5">
      <c r="A1" s="1" t="s">
        <v>0</v>
      </c>
      <c r="B1" s="31" t="s">
        <v>1</v>
      </c>
      <c r="C1" s="32"/>
      <c r="D1" s="32"/>
      <c r="E1" s="33"/>
      <c r="F1" s="2" t="s">
        <v>2</v>
      </c>
      <c r="G1" s="30"/>
    </row>
    <row r="2" spans="1:7" ht="16" thickBot="1">
      <c r="A2" s="4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8" t="s">
        <v>8</v>
      </c>
      <c r="G2" s="30"/>
    </row>
    <row r="3" spans="1:7">
      <c r="A3" s="9" t="s">
        <v>9</v>
      </c>
      <c r="B3" s="10">
        <v>13093</v>
      </c>
      <c r="C3" s="11">
        <v>1696</v>
      </c>
      <c r="D3" s="12">
        <v>14789</v>
      </c>
      <c r="E3" s="13">
        <f>SUM(C3/D3)</f>
        <v>0.11467982960308337</v>
      </c>
      <c r="F3" s="14">
        <v>41</v>
      </c>
      <c r="G3" s="30"/>
    </row>
    <row r="4" spans="1:7">
      <c r="A4" s="15" t="s">
        <v>10</v>
      </c>
      <c r="B4" s="10">
        <v>12243</v>
      </c>
      <c r="C4" s="11">
        <v>965</v>
      </c>
      <c r="D4" s="12">
        <v>13208</v>
      </c>
      <c r="E4" s="16">
        <f t="shared" ref="E4:E41" si="0">SUM(C4/D4)</f>
        <v>7.3061780738946092E-2</v>
      </c>
      <c r="F4" s="17">
        <v>0</v>
      </c>
      <c r="G4" s="30"/>
    </row>
    <row r="5" spans="1:7">
      <c r="A5" s="15" t="s">
        <v>11</v>
      </c>
      <c r="B5" s="10">
        <v>69045</v>
      </c>
      <c r="C5" s="11">
        <v>3397</v>
      </c>
      <c r="D5" s="12">
        <v>72442</v>
      </c>
      <c r="E5" s="16">
        <f t="shared" si="0"/>
        <v>4.6892686563043538E-2</v>
      </c>
      <c r="F5" s="17">
        <v>0</v>
      </c>
      <c r="G5" s="30"/>
    </row>
    <row r="6" spans="1:7">
      <c r="A6" s="15" t="s">
        <v>12</v>
      </c>
      <c r="B6" s="10">
        <v>47125</v>
      </c>
      <c r="C6" s="11">
        <v>4186</v>
      </c>
      <c r="D6" s="12">
        <v>51311</v>
      </c>
      <c r="E6" s="16">
        <f t="shared" si="0"/>
        <v>8.1580947555105143E-2</v>
      </c>
      <c r="F6" s="17">
        <v>82</v>
      </c>
      <c r="G6" s="30"/>
    </row>
    <row r="7" spans="1:7">
      <c r="A7" s="15" t="s">
        <v>13</v>
      </c>
      <c r="B7" s="10">
        <v>47528</v>
      </c>
      <c r="C7" s="11">
        <v>6399</v>
      </c>
      <c r="D7" s="12">
        <v>53927</v>
      </c>
      <c r="E7" s="16">
        <f t="shared" si="0"/>
        <v>0.11866041129675302</v>
      </c>
      <c r="F7" s="17">
        <v>1989</v>
      </c>
      <c r="G7" s="30"/>
    </row>
    <row r="8" spans="1:7">
      <c r="A8" s="15" t="s">
        <v>14</v>
      </c>
      <c r="B8" s="10">
        <v>163342</v>
      </c>
      <c r="C8" s="11">
        <v>6058</v>
      </c>
      <c r="D8" s="12">
        <v>169400</v>
      </c>
      <c r="E8" s="16">
        <f t="shared" si="0"/>
        <v>3.5761511216056668E-2</v>
      </c>
      <c r="F8" s="17">
        <v>0</v>
      </c>
      <c r="G8" s="30"/>
    </row>
    <row r="9" spans="1:7">
      <c r="A9" s="15" t="s">
        <v>15</v>
      </c>
      <c r="B9" s="10">
        <v>5450</v>
      </c>
      <c r="C9" s="11">
        <v>455</v>
      </c>
      <c r="D9" s="12">
        <v>5905</v>
      </c>
      <c r="E9" s="16">
        <f t="shared" si="0"/>
        <v>7.7053344623200681E-2</v>
      </c>
      <c r="F9" s="17">
        <v>0</v>
      </c>
      <c r="G9" s="30"/>
    </row>
    <row r="10" spans="1:7">
      <c r="A10" s="15" t="s">
        <v>16</v>
      </c>
      <c r="B10" s="10">
        <v>52649</v>
      </c>
      <c r="C10" s="11">
        <v>2775</v>
      </c>
      <c r="D10" s="12">
        <v>55424</v>
      </c>
      <c r="E10" s="16">
        <f t="shared" si="0"/>
        <v>5.0068562355658201E-2</v>
      </c>
      <c r="F10" s="17">
        <v>537</v>
      </c>
      <c r="G10" s="30"/>
    </row>
    <row r="11" spans="1:7">
      <c r="A11" s="15" t="s">
        <v>17</v>
      </c>
      <c r="B11" s="10">
        <v>26070</v>
      </c>
      <c r="C11" s="11">
        <v>2726</v>
      </c>
      <c r="D11" s="12">
        <v>28796</v>
      </c>
      <c r="E11" s="16">
        <f t="shared" si="0"/>
        <v>9.4665925823030975E-2</v>
      </c>
      <c r="F11" s="17">
        <v>98</v>
      </c>
      <c r="G11" s="30"/>
    </row>
    <row r="12" spans="1:7">
      <c r="A12" s="15" t="s">
        <v>18</v>
      </c>
      <c r="B12" s="10">
        <v>8836</v>
      </c>
      <c r="C12" s="11">
        <v>1082</v>
      </c>
      <c r="D12" s="12">
        <v>9918</v>
      </c>
      <c r="E12" s="16">
        <f t="shared" si="0"/>
        <v>0.10909457551925791</v>
      </c>
      <c r="F12" s="17">
        <v>149</v>
      </c>
      <c r="G12" s="30"/>
    </row>
    <row r="13" spans="1:7">
      <c r="A13" s="15" t="s">
        <v>19</v>
      </c>
      <c r="B13" s="10">
        <v>29714</v>
      </c>
      <c r="C13" s="11">
        <v>1648</v>
      </c>
      <c r="D13" s="12">
        <v>31362</v>
      </c>
      <c r="E13" s="16">
        <f t="shared" si="0"/>
        <v>5.2547669153752946E-2</v>
      </c>
      <c r="F13" s="17">
        <v>0</v>
      </c>
      <c r="G13" s="30"/>
    </row>
    <row r="14" spans="1:7">
      <c r="A14" s="15" t="s">
        <v>20</v>
      </c>
      <c r="B14" s="10">
        <v>3033</v>
      </c>
      <c r="C14" s="11">
        <v>309</v>
      </c>
      <c r="D14" s="12">
        <v>3342</v>
      </c>
      <c r="E14" s="16">
        <f t="shared" si="0"/>
        <v>9.2459605026929986E-2</v>
      </c>
      <c r="F14" s="17">
        <v>354</v>
      </c>
      <c r="G14" s="30"/>
    </row>
    <row r="15" spans="1:7">
      <c r="A15" s="15" t="s">
        <v>21</v>
      </c>
      <c r="B15" s="10">
        <v>54392</v>
      </c>
      <c r="C15" s="11">
        <v>4612</v>
      </c>
      <c r="D15" s="12">
        <v>59004</v>
      </c>
      <c r="E15" s="16">
        <f t="shared" si="0"/>
        <v>7.8164192258151993E-2</v>
      </c>
      <c r="F15" s="17">
        <v>0</v>
      </c>
      <c r="G15" s="30"/>
    </row>
    <row r="16" spans="1:7">
      <c r="A16" s="15" t="s">
        <v>22</v>
      </c>
      <c r="B16" s="10">
        <v>56820</v>
      </c>
      <c r="C16" s="11">
        <v>6105</v>
      </c>
      <c r="D16" s="12">
        <v>62925</v>
      </c>
      <c r="E16" s="16">
        <f t="shared" si="0"/>
        <v>9.7020262216924905E-2</v>
      </c>
      <c r="F16" s="17">
        <v>0</v>
      </c>
      <c r="G16" s="30"/>
    </row>
    <row r="17" spans="1:8">
      <c r="A17" s="15" t="s">
        <v>23</v>
      </c>
      <c r="B17" s="10">
        <v>49058</v>
      </c>
      <c r="C17" s="11">
        <v>3031</v>
      </c>
      <c r="D17" s="12">
        <v>52089</v>
      </c>
      <c r="E17" s="16">
        <f t="shared" si="0"/>
        <v>5.8188869051047247E-2</v>
      </c>
      <c r="F17" s="17">
        <v>0</v>
      </c>
      <c r="G17" s="30"/>
    </row>
    <row r="18" spans="1:8">
      <c r="A18" s="15" t="s">
        <v>24</v>
      </c>
      <c r="B18" s="10">
        <v>30766</v>
      </c>
      <c r="C18" s="11">
        <v>2714</v>
      </c>
      <c r="D18" s="12">
        <v>33480</v>
      </c>
      <c r="E18" s="16">
        <f t="shared" si="0"/>
        <v>8.1063321385902026E-2</v>
      </c>
      <c r="F18" s="17">
        <v>0</v>
      </c>
      <c r="G18" s="30"/>
    </row>
    <row r="19" spans="1:8">
      <c r="A19" s="15" t="s">
        <v>25</v>
      </c>
      <c r="B19" s="10">
        <v>692046</v>
      </c>
      <c r="C19" s="11">
        <v>6556</v>
      </c>
      <c r="D19" s="12">
        <v>698602</v>
      </c>
      <c r="E19" s="16">
        <f t="shared" si="0"/>
        <v>9.384456385753262E-3</v>
      </c>
      <c r="F19" s="17">
        <v>22047</v>
      </c>
      <c r="G19" s="30"/>
    </row>
    <row r="20" spans="1:8">
      <c r="A20" s="15" t="s">
        <v>26</v>
      </c>
      <c r="B20" s="10">
        <v>113798</v>
      </c>
      <c r="C20" s="11">
        <v>917</v>
      </c>
      <c r="D20" s="12">
        <v>114715</v>
      </c>
      <c r="E20" s="16">
        <f t="shared" si="0"/>
        <v>7.9937235758183317E-3</v>
      </c>
      <c r="F20" s="17">
        <v>771</v>
      </c>
      <c r="G20" s="30"/>
    </row>
    <row r="21" spans="1:8">
      <c r="A21" s="15" t="s">
        <v>27</v>
      </c>
      <c r="B21" s="10">
        <v>33804</v>
      </c>
      <c r="C21" s="11">
        <v>3784</v>
      </c>
      <c r="D21" s="12">
        <v>37588</v>
      </c>
      <c r="E21" s="16">
        <f t="shared" si="0"/>
        <v>0.10067042673193573</v>
      </c>
      <c r="F21" s="17">
        <v>0</v>
      </c>
      <c r="G21" s="30"/>
    </row>
    <row r="22" spans="1:8">
      <c r="A22" s="15" t="s">
        <v>28</v>
      </c>
      <c r="B22" s="10">
        <v>19644</v>
      </c>
      <c r="C22" s="11">
        <v>1913</v>
      </c>
      <c r="D22" s="12">
        <v>21557</v>
      </c>
      <c r="E22" s="16">
        <f t="shared" si="0"/>
        <v>8.8741476086653989E-2</v>
      </c>
      <c r="F22" s="17">
        <v>154</v>
      </c>
      <c r="G22" s="30"/>
      <c r="H22" s="18"/>
    </row>
    <row r="23" spans="1:8">
      <c r="A23" s="15" t="s">
        <v>29</v>
      </c>
      <c r="B23" s="10">
        <v>56762</v>
      </c>
      <c r="C23" s="11">
        <v>5198</v>
      </c>
      <c r="D23" s="12">
        <v>61960</v>
      </c>
      <c r="E23" s="16">
        <f t="shared" si="0"/>
        <v>8.3892834086507426E-2</v>
      </c>
      <c r="F23" s="17">
        <v>4</v>
      </c>
      <c r="G23" s="30"/>
    </row>
    <row r="24" spans="1:8">
      <c r="A24" s="15" t="s">
        <v>30</v>
      </c>
      <c r="B24" s="10">
        <v>17070</v>
      </c>
      <c r="C24" s="11">
        <v>1194</v>
      </c>
      <c r="D24" s="12">
        <v>18264</v>
      </c>
      <c r="E24" s="16">
        <f t="shared" si="0"/>
        <v>6.5374507227332457E-2</v>
      </c>
      <c r="F24" s="17">
        <v>0</v>
      </c>
      <c r="G24" s="30"/>
    </row>
    <row r="25" spans="1:8">
      <c r="A25" s="15" t="s">
        <v>31</v>
      </c>
      <c r="B25" s="10">
        <v>52651</v>
      </c>
      <c r="C25" s="11">
        <v>3687</v>
      </c>
      <c r="D25" s="12">
        <v>56338</v>
      </c>
      <c r="E25" s="16">
        <f t="shared" si="0"/>
        <v>6.5444282722141367E-2</v>
      </c>
      <c r="F25" s="17">
        <v>0</v>
      </c>
      <c r="G25" s="30"/>
    </row>
    <row r="26" spans="1:8">
      <c r="A26" s="15" t="s">
        <v>32</v>
      </c>
      <c r="B26" s="10">
        <v>39979</v>
      </c>
      <c r="C26" s="11">
        <v>5886</v>
      </c>
      <c r="D26" s="12">
        <v>45865</v>
      </c>
      <c r="E26" s="16">
        <f t="shared" si="0"/>
        <v>0.12833315164068462</v>
      </c>
      <c r="F26" s="17">
        <v>0</v>
      </c>
      <c r="G26" s="30"/>
    </row>
    <row r="27" spans="1:8">
      <c r="A27" s="15" t="s">
        <v>33</v>
      </c>
      <c r="B27" s="10">
        <v>31597</v>
      </c>
      <c r="C27" s="11">
        <v>2431</v>
      </c>
      <c r="D27" s="12">
        <v>34028</v>
      </c>
      <c r="E27" s="16">
        <f t="shared" si="0"/>
        <v>7.1441166098507106E-2</v>
      </c>
      <c r="F27" s="17">
        <v>117</v>
      </c>
      <c r="G27" s="30"/>
    </row>
    <row r="28" spans="1:8">
      <c r="A28" s="15" t="s">
        <v>34</v>
      </c>
      <c r="B28" s="10">
        <v>14759</v>
      </c>
      <c r="C28" s="11">
        <v>730</v>
      </c>
      <c r="D28" s="12">
        <v>15489</v>
      </c>
      <c r="E28" s="16">
        <f t="shared" si="0"/>
        <v>4.7130221447478853E-2</v>
      </c>
      <c r="F28" s="17">
        <v>0</v>
      </c>
      <c r="G28" s="30"/>
    </row>
    <row r="29" spans="1:8">
      <c r="A29" s="15" t="s">
        <v>35</v>
      </c>
      <c r="B29" s="10">
        <v>308836</v>
      </c>
      <c r="C29" s="11">
        <v>13643</v>
      </c>
      <c r="D29" s="12">
        <v>322479</v>
      </c>
      <c r="E29" s="16">
        <f t="shared" si="0"/>
        <v>4.2306630819371187E-2</v>
      </c>
      <c r="F29" s="17">
        <v>2997</v>
      </c>
      <c r="G29" s="30"/>
    </row>
    <row r="30" spans="1:8">
      <c r="A30" s="15" t="s">
        <v>36</v>
      </c>
      <c r="B30" s="10">
        <v>16514</v>
      </c>
      <c r="C30" s="11">
        <v>1829</v>
      </c>
      <c r="D30" s="12">
        <v>18343</v>
      </c>
      <c r="E30" s="16">
        <f t="shared" si="0"/>
        <v>9.9711061440331455E-2</v>
      </c>
      <c r="F30" s="17">
        <v>239</v>
      </c>
      <c r="G30" s="30"/>
    </row>
    <row r="31" spans="1:8">
      <c r="A31" s="15" t="s">
        <v>37</v>
      </c>
      <c r="B31" s="10">
        <v>65693</v>
      </c>
      <c r="C31" s="11">
        <v>12180</v>
      </c>
      <c r="D31" s="12">
        <v>77873</v>
      </c>
      <c r="E31" s="16">
        <f t="shared" si="0"/>
        <v>0.15640851129403002</v>
      </c>
      <c r="F31" s="17">
        <v>100</v>
      </c>
      <c r="G31" s="30"/>
    </row>
    <row r="32" spans="1:8">
      <c r="A32" s="15" t="s">
        <v>38</v>
      </c>
      <c r="B32" s="10">
        <v>7814</v>
      </c>
      <c r="C32" s="11">
        <v>1135</v>
      </c>
      <c r="D32" s="12">
        <v>8949</v>
      </c>
      <c r="E32" s="16">
        <f t="shared" si="0"/>
        <v>0.12682981338697061</v>
      </c>
      <c r="F32" s="17">
        <v>589</v>
      </c>
      <c r="G32" s="30"/>
    </row>
    <row r="33" spans="1:7">
      <c r="A33" s="15" t="s">
        <v>39</v>
      </c>
      <c r="B33" s="10">
        <v>275503</v>
      </c>
      <c r="C33" s="11">
        <v>13448</v>
      </c>
      <c r="D33" s="12">
        <v>288951</v>
      </c>
      <c r="E33" s="16">
        <f t="shared" si="0"/>
        <v>4.6540762966731382E-2</v>
      </c>
      <c r="F33" s="17">
        <v>0</v>
      </c>
      <c r="G33" s="30"/>
    </row>
    <row r="34" spans="1:7">
      <c r="A34" s="15" t="s">
        <v>40</v>
      </c>
      <c r="B34" s="10">
        <v>199329</v>
      </c>
      <c r="C34" s="11">
        <v>10731</v>
      </c>
      <c r="D34" s="12">
        <v>210060</v>
      </c>
      <c r="E34" s="16">
        <f t="shared" si="0"/>
        <v>5.1085404170237075E-2</v>
      </c>
      <c r="F34" s="17">
        <v>317</v>
      </c>
      <c r="G34" s="30"/>
    </row>
    <row r="35" spans="1:7">
      <c r="A35" s="15" t="s">
        <v>41</v>
      </c>
      <c r="B35" s="10">
        <v>39909</v>
      </c>
      <c r="C35" s="11">
        <v>1743</v>
      </c>
      <c r="D35" s="12">
        <v>41652</v>
      </c>
      <c r="E35" s="16">
        <f t="shared" si="0"/>
        <v>4.1846730048977238E-2</v>
      </c>
      <c r="F35" s="17">
        <v>4237</v>
      </c>
      <c r="G35" s="30"/>
    </row>
    <row r="36" spans="1:7">
      <c r="A36" s="15" t="s">
        <v>42</v>
      </c>
      <c r="B36" s="10">
        <v>113810</v>
      </c>
      <c r="C36" s="11">
        <v>4443</v>
      </c>
      <c r="D36" s="12">
        <v>118253</v>
      </c>
      <c r="E36" s="16">
        <f t="shared" si="0"/>
        <v>3.7571985488740245E-2</v>
      </c>
      <c r="F36" s="17">
        <v>0</v>
      </c>
      <c r="G36" s="30"/>
    </row>
    <row r="37" spans="1:7">
      <c r="A37" s="15" t="s">
        <v>43</v>
      </c>
      <c r="B37" s="10">
        <v>4000</v>
      </c>
      <c r="C37" s="11">
        <v>983</v>
      </c>
      <c r="D37" s="12">
        <v>4983</v>
      </c>
      <c r="E37" s="16">
        <f t="shared" si="0"/>
        <v>0.1972707204495284</v>
      </c>
      <c r="F37" s="17">
        <v>100</v>
      </c>
      <c r="G37" s="30"/>
    </row>
    <row r="38" spans="1:7">
      <c r="A38" s="15" t="s">
        <v>44</v>
      </c>
      <c r="B38" s="10">
        <v>29710</v>
      </c>
      <c r="C38" s="11">
        <v>1981</v>
      </c>
      <c r="D38" s="12">
        <v>31691</v>
      </c>
      <c r="E38" s="16">
        <f t="shared" si="0"/>
        <v>6.2509860843772677E-2</v>
      </c>
      <c r="F38" s="17">
        <v>143</v>
      </c>
      <c r="G38" s="30"/>
    </row>
    <row r="39" spans="1:7">
      <c r="A39" s="15" t="s">
        <v>45</v>
      </c>
      <c r="B39" s="10">
        <v>105725</v>
      </c>
      <c r="C39" s="11">
        <v>6364</v>
      </c>
      <c r="D39" s="12">
        <v>112089</v>
      </c>
      <c r="E39" s="16">
        <f t="shared" si="0"/>
        <v>5.6776311680896432E-2</v>
      </c>
      <c r="F39" s="17">
        <v>97</v>
      </c>
      <c r="G39" s="30"/>
    </row>
    <row r="40" spans="1:7">
      <c r="A40" s="15" t="s">
        <v>46</v>
      </c>
      <c r="B40" s="10">
        <v>39194</v>
      </c>
      <c r="C40" s="11">
        <v>1920</v>
      </c>
      <c r="D40" s="12">
        <v>41114</v>
      </c>
      <c r="E40" s="16">
        <f t="shared" si="0"/>
        <v>4.6699421121759011E-2</v>
      </c>
      <c r="F40" s="17">
        <v>0</v>
      </c>
      <c r="G40" s="30"/>
    </row>
    <row r="41" spans="1:7" ht="13" thickBot="1">
      <c r="A41" s="19" t="s">
        <v>47</v>
      </c>
      <c r="B41" s="10">
        <v>94659</v>
      </c>
      <c r="C41" s="11">
        <v>10262</v>
      </c>
      <c r="D41" s="12">
        <v>104921</v>
      </c>
      <c r="E41" s="16">
        <f t="shared" si="0"/>
        <v>9.7806921398004218E-2</v>
      </c>
      <c r="F41" s="20">
        <v>0</v>
      </c>
      <c r="G41" s="30"/>
    </row>
    <row r="42" spans="1:7" ht="13.5" thickBot="1">
      <c r="A42" s="21" t="s">
        <v>6</v>
      </c>
      <c r="B42" s="22">
        <f>SUM(B3:B41)</f>
        <v>3041970</v>
      </c>
      <c r="C42" s="22">
        <f>SUM(C3:C41)</f>
        <v>161116</v>
      </c>
      <c r="D42" s="22">
        <f>SUM(D3:D41)</f>
        <v>3203086</v>
      </c>
      <c r="E42" s="22"/>
      <c r="F42" s="23"/>
      <c r="G42" s="30"/>
    </row>
    <row r="43" spans="1:7" ht="6" customHeight="1">
      <c r="A43" s="24"/>
      <c r="B43" s="24"/>
      <c r="C43" s="24"/>
      <c r="D43" s="24"/>
      <c r="E43" s="24"/>
      <c r="F43" s="25"/>
      <c r="G43" s="30"/>
    </row>
    <row r="44" spans="1:7" ht="10.5" customHeight="1">
      <c r="A44" s="24" t="s">
        <v>48</v>
      </c>
      <c r="B44" s="24"/>
      <c r="C44" s="24"/>
      <c r="D44" s="24"/>
      <c r="E44" s="24"/>
      <c r="F44" s="25"/>
      <c r="G44" s="30"/>
    </row>
    <row r="45" spans="1:7">
      <c r="A45" s="26" t="s">
        <v>49</v>
      </c>
      <c r="B45" s="24"/>
      <c r="C45" s="24"/>
      <c r="D45" s="24"/>
      <c r="E45" s="24"/>
      <c r="F45" s="25"/>
      <c r="G45" s="30"/>
    </row>
    <row r="46" spans="1:7">
      <c r="A46" s="26" t="s">
        <v>50</v>
      </c>
      <c r="B46" s="24"/>
      <c r="C46" s="24"/>
      <c r="D46" s="24"/>
      <c r="E46" s="24"/>
      <c r="F46" s="25"/>
      <c r="G46" s="30"/>
    </row>
    <row r="47" spans="1:7">
      <c r="A47" s="24" t="s">
        <v>51</v>
      </c>
      <c r="B47" s="24"/>
      <c r="C47" s="24"/>
      <c r="D47" s="24"/>
      <c r="E47" s="24"/>
      <c r="F47" s="25"/>
      <c r="G47" s="30"/>
    </row>
    <row r="48" spans="1:7">
      <c r="A48" s="24" t="s">
        <v>52</v>
      </c>
      <c r="B48" s="24"/>
      <c r="C48" s="24"/>
      <c r="D48" s="24"/>
      <c r="E48" s="24"/>
      <c r="F48" s="25"/>
      <c r="G48" s="30"/>
    </row>
    <row r="49" spans="1:7">
      <c r="A49" s="24" t="s">
        <v>53</v>
      </c>
      <c r="C49" s="24"/>
      <c r="D49" s="24"/>
      <c r="E49" s="24"/>
      <c r="F49" s="25"/>
      <c r="G49" s="30"/>
    </row>
    <row r="50" spans="1:7">
      <c r="A50" s="24" t="s">
        <v>54</v>
      </c>
      <c r="B50" s="27"/>
      <c r="C50" s="27"/>
      <c r="D50" s="27"/>
      <c r="E50" s="27"/>
      <c r="F50" s="28"/>
      <c r="G50" s="30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>&amp;C&amp;"Arial,Bold"&amp;18 &amp;16TAXABLE and EXEMPT PARCELS 
Listed on 2015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crbpt140</cp:lastModifiedBy>
  <dcterms:created xsi:type="dcterms:W3CDTF">2016-07-01T21:16:37Z</dcterms:created>
  <dcterms:modified xsi:type="dcterms:W3CDTF">2016-07-05T17:16:12Z</dcterms:modified>
</cp:coreProperties>
</file>